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7100" windowHeight="8385" activeTab="0"/>
  </bookViews>
  <sheets>
    <sheet name="Relative Slop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<sst xmlns="http://schemas.openxmlformats.org/spreadsheetml/2006/main" count="16" uniqueCount="16">
  <si>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TP</t>
  </si>
  <si>
    <t>EMA(G列)</t>
  </si>
  <si>
    <t>RS</t>
  </si>
  <si>
    <t>date</t>
  </si>
  <si>
    <t>始値</t>
  </si>
  <si>
    <t>高値</t>
  </si>
  <si>
    <t>安値</t>
  </si>
  <si>
    <t>終値</t>
  </si>
  <si>
    <t>出来高</t>
  </si>
  <si>
    <t>Excelでテクニカル計算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</si>
  <si>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</si>
  <si>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</si>
  <si>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</si>
  <si>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</si>
  <si>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</si>
  <si>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http://exceltechnical.web.fc2.com/rs.html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</si>
</sst>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r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">
      <pane ySplit="7" topLeftCell="BM62" activePane="bottomLeft" state="frozen"/>
      <selection pane="topLeft" activeCell="A1" sqref="A1"/>
      <selection pane="bottomLeft" activeCell="H6" sqref="H6"/>
    </sheetView>
  </sheetViews>
  <sheetFormatPr defaultColWidth="9.33203125" defaultRowHeight="11.25"/>
  <cols>
    <col min="1" max="1" width="14.5" style="1" customWidth="1"/>
    <col min="2" max="5" width="8.83203125" style="1" customWidth="1"/>
    <col min="6" max="6" width="10.66015625" style="1" customWidth="1"/>
  </cols>
  <sheetData>
    <row r="1" spans="1:11" s="5" customFormat="1" ht="12" customHeight="1">
      <c r="A1" s="5" t="s">
        <v>9</v>
      </c>
      <c r="C1" s="6" t="s">
        <v>14</v>
      </c>
      <c r="I1" s="6" t="s">
        <v>15</v>
      </c>
      <c r="J1" s="7"/>
      <c r="K1" s="8"/>
    </row>
    <row r="3" spans="7:10" ht="12" thickBot="1">
      <c r="G3" t="s">
        <v>0</v>
      </c>
      <c r="H3" t="s">
        <v>1</v>
      </c>
      <c r="J3" t="s">
        <v>2</v>
      </c>
    </row>
    <row r="4" spans="1:11" ht="12" thickBo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H4" s="2">
        <v>20</v>
      </c>
      <c r="J4" s="2">
        <v>3</v>
      </c>
      <c r="K4" s="9" t="s">
        <v>10</v>
      </c>
    </row>
    <row r="5" spans="1:11" ht="11.25">
      <c r="A5" s="3"/>
      <c r="K5" s="9" t="s">
        <v>11</v>
      </c>
    </row>
    <row r="6" spans="1:11" ht="11.25">
      <c r="A6" s="3"/>
      <c r="G6">
        <f>IF(C6="","",AVERAGE(C6:E6))</f>
      </c>
      <c r="H6">
        <f ca="1">IF(G6="","",IF(ROW()-ROW($H$4)&lt;$H$4,"",IF(ROW()-ROW($H$4)=$H$4,AVERAGE(OFFSET(G6,0,0,-$H$4,1)),H5+(G6-H5)*2/($H$4+1))))</f>
      </c>
      <c r="I6">
        <f aca="true" t="shared" si="0" ref="I6:I69">IF(H5="","",2*(H6-H5)/(H6+H5)*100)</f>
      </c>
      <c r="J6">
        <f ca="1">IF(I6="","",IF(ROW()-ROW($J$4)&lt;$H$4+$J$4,"",IF(ROW()-ROW($J$4)=$H$4+$J$4,AVERAGE(OFFSET(I6,0,0,-$J$4,1)),J5+(I6-J5)*2/($J$4+1))))</f>
      </c>
      <c r="K6" s="10"/>
    </row>
    <row r="7" spans="1:11" ht="11.25">
      <c r="A7" s="3"/>
      <c r="G7">
        <f aca="true" t="shared" si="1" ref="G7:G64">IF(C7="","",AVERAGE(C7:E7))</f>
      </c>
      <c r="H7">
        <f aca="true" ca="1" t="shared" si="2" ref="H7:H64">IF(G7="","",IF(ROW()-ROW($H$4)&lt;$H$4,"",IF(ROW()-ROW($H$4)=$H$4,AVERAGE(OFFSET(G7,0,0,-$H$4,1)),H6+(G7-H6)*2/($H$4+1))))</f>
      </c>
      <c r="I7">
        <f t="shared" si="0"/>
      </c>
      <c r="J7">
        <f aca="true" ca="1" t="shared" si="3" ref="J7:J64">IF(I7="","",IF(ROW()-ROW($J$4)&lt;$H$4+$J$4,"",IF(ROW()-ROW($J$4)=$H$4+$J$4,AVERAGE(OFFSET(I7,0,0,-$J$4,1)),J6+(I7-J6)*2/($J$4+1))))</f>
      </c>
      <c r="K7" s="9"/>
    </row>
    <row r="8" spans="1:11" ht="11.25">
      <c r="A8" s="3"/>
      <c r="G8">
        <f t="shared" si="1"/>
      </c>
      <c r="H8">
        <f ca="1" t="shared" si="2"/>
      </c>
      <c r="I8">
        <f t="shared" si="0"/>
      </c>
      <c r="J8">
        <f ca="1" t="shared" si="3"/>
      </c>
      <c r="K8" s="9"/>
    </row>
    <row r="9" spans="1:11" ht="11.25">
      <c r="A9" s="3"/>
      <c r="G9">
        <f t="shared" si="1"/>
      </c>
      <c r="H9">
        <f ca="1" t="shared" si="2"/>
      </c>
      <c r="I9">
        <f t="shared" si="0"/>
      </c>
      <c r="J9">
        <f ca="1" t="shared" si="3"/>
      </c>
      <c r="K9" s="9"/>
    </row>
    <row r="10" spans="1:11" ht="11.25">
      <c r="A10" s="3"/>
      <c r="G10">
        <f t="shared" si="1"/>
      </c>
      <c r="H10">
        <f ca="1" t="shared" si="2"/>
      </c>
      <c r="I10">
        <f t="shared" si="0"/>
      </c>
      <c r="J10">
        <f ca="1" t="shared" si="3"/>
      </c>
      <c r="K10" s="9"/>
    </row>
    <row r="11" spans="1:11" ht="11.25">
      <c r="A11" s="3"/>
      <c r="G11">
        <f t="shared" si="1"/>
      </c>
      <c r="H11">
        <f ca="1" t="shared" si="2"/>
      </c>
      <c r="I11">
        <f t="shared" si="0"/>
      </c>
      <c r="J11">
        <f ca="1" t="shared" si="3"/>
      </c>
      <c r="K11" s="9"/>
    </row>
    <row r="12" spans="1:11" ht="11.25">
      <c r="A12" s="3"/>
      <c r="G12">
        <f t="shared" si="1"/>
      </c>
      <c r="H12">
        <f ca="1" t="shared" si="2"/>
      </c>
      <c r="I12">
        <f t="shared" si="0"/>
      </c>
      <c r="J12">
        <f ca="1" t="shared" si="3"/>
      </c>
      <c r="K12" s="9"/>
    </row>
    <row r="13" spans="1:11" ht="11.25">
      <c r="A13" s="3"/>
      <c r="G13">
        <f t="shared" si="1"/>
      </c>
      <c r="H13">
        <f ca="1" t="shared" si="2"/>
      </c>
      <c r="I13">
        <f t="shared" si="0"/>
      </c>
      <c r="J13">
        <f ca="1" t="shared" si="3"/>
      </c>
      <c r="K13" s="9"/>
    </row>
    <row r="14" spans="1:11" ht="11.25">
      <c r="A14" s="3"/>
      <c r="G14">
        <f t="shared" si="1"/>
      </c>
      <c r="H14">
        <f ca="1" t="shared" si="2"/>
      </c>
      <c r="I14">
        <f t="shared" si="0"/>
      </c>
      <c r="J14">
        <f ca="1" t="shared" si="3"/>
      </c>
      <c r="K14" s="9"/>
    </row>
    <row r="15" spans="1:11" ht="11.25">
      <c r="A15" s="3"/>
      <c r="G15">
        <f t="shared" si="1"/>
      </c>
      <c r="H15">
        <f ca="1" t="shared" si="2"/>
      </c>
      <c r="I15">
        <f t="shared" si="0"/>
      </c>
      <c r="J15">
        <f ca="1" t="shared" si="3"/>
      </c>
      <c r="K15" s="9"/>
    </row>
    <row r="16" spans="1:11" ht="11.25">
      <c r="A16" s="3"/>
      <c r="G16">
        <f t="shared" si="1"/>
      </c>
      <c r="H16">
        <f ca="1" t="shared" si="2"/>
      </c>
      <c r="I16">
        <f t="shared" si="0"/>
      </c>
      <c r="J16">
        <f ca="1" t="shared" si="3"/>
      </c>
      <c r="K16" s="9"/>
    </row>
    <row r="17" spans="1:11" ht="11.25">
      <c r="A17" s="3"/>
      <c r="G17">
        <f t="shared" si="1"/>
      </c>
      <c r="H17">
        <f ca="1" t="shared" si="2"/>
      </c>
      <c r="I17">
        <f t="shared" si="0"/>
      </c>
      <c r="J17">
        <f ca="1" t="shared" si="3"/>
      </c>
      <c r="K17" s="9"/>
    </row>
    <row r="18" spans="1:11" ht="11.25">
      <c r="A18" s="3"/>
      <c r="G18">
        <f t="shared" si="1"/>
      </c>
      <c r="H18">
        <f ca="1" t="shared" si="2"/>
      </c>
      <c r="I18">
        <f t="shared" si="0"/>
      </c>
      <c r="J18">
        <f ca="1" t="shared" si="3"/>
      </c>
      <c r="K18" s="9"/>
    </row>
    <row r="19" spans="1:11" ht="11.25">
      <c r="A19" s="3"/>
      <c r="G19">
        <f t="shared" si="1"/>
      </c>
      <c r="H19">
        <f ca="1" t="shared" si="2"/>
      </c>
      <c r="I19">
        <f t="shared" si="0"/>
      </c>
      <c r="J19">
        <f ca="1" t="shared" si="3"/>
      </c>
      <c r="K19" s="9"/>
    </row>
    <row r="20" spans="1:11" ht="11.25">
      <c r="A20" s="3"/>
      <c r="G20">
        <f t="shared" si="1"/>
      </c>
      <c r="H20">
        <f ca="1" t="shared" si="2"/>
      </c>
      <c r="I20">
        <f t="shared" si="0"/>
      </c>
      <c r="J20">
        <f ca="1" t="shared" si="3"/>
      </c>
      <c r="K20" s="9"/>
    </row>
    <row r="21" spans="1:11" ht="11.25">
      <c r="A21" s="3"/>
      <c r="G21">
        <f t="shared" si="1"/>
      </c>
      <c r="H21">
        <f ca="1" t="shared" si="2"/>
      </c>
      <c r="I21">
        <f t="shared" si="0"/>
      </c>
      <c r="J21">
        <f ca="1" t="shared" si="3"/>
      </c>
      <c r="K21" s="9"/>
    </row>
    <row r="22" spans="1:11" ht="11.25">
      <c r="A22" s="3"/>
      <c r="G22">
        <f t="shared" si="1"/>
      </c>
      <c r="H22">
        <f ca="1" t="shared" si="2"/>
      </c>
      <c r="I22">
        <f t="shared" si="0"/>
      </c>
      <c r="J22">
        <f ca="1" t="shared" si="3"/>
      </c>
      <c r="K22" s="9"/>
    </row>
    <row r="23" spans="1:11" ht="11.25">
      <c r="A23" s="3"/>
      <c r="G23">
        <f t="shared" si="1"/>
      </c>
      <c r="H23">
        <f ca="1" t="shared" si="2"/>
      </c>
      <c r="I23">
        <f t="shared" si="0"/>
      </c>
      <c r="J23">
        <f ca="1" t="shared" si="3"/>
      </c>
      <c r="K23" s="9"/>
    </row>
    <row r="24" spans="1:11" ht="11.25">
      <c r="A24" s="3"/>
      <c r="G24">
        <f t="shared" si="1"/>
      </c>
      <c r="H24">
        <f ca="1" t="shared" si="2"/>
      </c>
      <c r="I24">
        <f t="shared" si="0"/>
      </c>
      <c r="J24">
        <f ca="1" t="shared" si="3"/>
      </c>
      <c r="K24" s="9"/>
    </row>
    <row r="25" spans="1:11" ht="11.25">
      <c r="A25" s="3"/>
      <c r="G25">
        <f t="shared" si="1"/>
      </c>
      <c r="H25">
        <f ca="1" t="shared" si="2"/>
      </c>
      <c r="I25">
        <f t="shared" si="0"/>
      </c>
      <c r="J25">
        <f ca="1" t="shared" si="3"/>
      </c>
      <c r="K25" s="9"/>
    </row>
    <row r="26" spans="1:11" ht="11.25">
      <c r="A26" s="3"/>
      <c r="G26">
        <f t="shared" si="1"/>
      </c>
      <c r="H26">
        <f ca="1" t="shared" si="2"/>
      </c>
      <c r="I26">
        <f t="shared" si="0"/>
      </c>
      <c r="J26">
        <f ca="1" t="shared" si="3"/>
      </c>
      <c r="K26" s="9"/>
    </row>
    <row r="27" spans="1:11" ht="11.25">
      <c r="A27" s="3"/>
      <c r="G27">
        <f t="shared" si="1"/>
      </c>
      <c r="H27">
        <f ca="1" t="shared" si="2"/>
      </c>
      <c r="I27">
        <f t="shared" si="0"/>
      </c>
      <c r="J27">
        <f ca="1" t="shared" si="3"/>
      </c>
      <c r="K27" s="9"/>
    </row>
    <row r="28" spans="1:11" ht="11.25">
      <c r="A28" s="3"/>
      <c r="G28">
        <f t="shared" si="1"/>
      </c>
      <c r="H28">
        <f ca="1" t="shared" si="2"/>
      </c>
      <c r="I28">
        <f t="shared" si="0"/>
      </c>
      <c r="J28">
        <f ca="1" t="shared" si="3"/>
      </c>
      <c r="K28" s="9"/>
    </row>
    <row r="29" spans="1:11" ht="11.25">
      <c r="A29" s="3"/>
      <c r="G29">
        <f t="shared" si="1"/>
      </c>
      <c r="H29">
        <f ca="1" t="shared" si="2"/>
      </c>
      <c r="I29">
        <f t="shared" si="0"/>
      </c>
      <c r="J29">
        <f ca="1" t="shared" si="3"/>
      </c>
      <c r="K29" s="9"/>
    </row>
    <row r="30" spans="1:11" ht="11.25">
      <c r="A30" s="3"/>
      <c r="G30">
        <f t="shared" si="1"/>
      </c>
      <c r="H30">
        <f ca="1" t="shared" si="2"/>
      </c>
      <c r="I30">
        <f t="shared" si="0"/>
      </c>
      <c r="J30">
        <f ca="1" t="shared" si="3"/>
      </c>
      <c r="K30" s="9"/>
    </row>
    <row r="31" spans="1:11" ht="11.25">
      <c r="A31" s="3"/>
      <c r="G31">
        <f t="shared" si="1"/>
      </c>
      <c r="H31">
        <f ca="1" t="shared" si="2"/>
      </c>
      <c r="I31">
        <f t="shared" si="0"/>
      </c>
      <c r="J31">
        <f ca="1" t="shared" si="3"/>
      </c>
      <c r="K31" s="9"/>
    </row>
    <row r="32" spans="1:11" ht="11.25">
      <c r="A32" s="3"/>
      <c r="G32">
        <f t="shared" si="1"/>
      </c>
      <c r="H32">
        <f ca="1" t="shared" si="2"/>
      </c>
      <c r="I32">
        <f t="shared" si="0"/>
      </c>
      <c r="J32">
        <f ca="1" t="shared" si="3"/>
      </c>
      <c r="K32" s="9"/>
    </row>
    <row r="33" spans="1:11" ht="11.25">
      <c r="A33" s="3"/>
      <c r="G33">
        <f t="shared" si="1"/>
      </c>
      <c r="H33">
        <f ca="1" t="shared" si="2"/>
      </c>
      <c r="I33">
        <f t="shared" si="0"/>
      </c>
      <c r="J33">
        <f ca="1" t="shared" si="3"/>
      </c>
      <c r="K33" s="9"/>
    </row>
    <row r="34" spans="1:11" ht="11.25">
      <c r="A34" s="3"/>
      <c r="G34">
        <f t="shared" si="1"/>
      </c>
      <c r="H34">
        <f ca="1" t="shared" si="2"/>
      </c>
      <c r="I34">
        <f t="shared" si="0"/>
      </c>
      <c r="J34">
        <f ca="1" t="shared" si="3"/>
      </c>
      <c r="K34" s="9"/>
    </row>
    <row r="35" spans="1:11" ht="11.25">
      <c r="A35" s="3"/>
      <c r="G35">
        <f t="shared" si="1"/>
      </c>
      <c r="H35">
        <f ca="1" t="shared" si="2"/>
      </c>
      <c r="I35">
        <f t="shared" si="0"/>
      </c>
      <c r="J35">
        <f ca="1" t="shared" si="3"/>
      </c>
      <c r="K35" s="9"/>
    </row>
    <row r="36" spans="1:11" ht="11.25">
      <c r="A36" s="3"/>
      <c r="G36">
        <f t="shared" si="1"/>
      </c>
      <c r="H36">
        <f ca="1" t="shared" si="2"/>
      </c>
      <c r="I36">
        <f t="shared" si="0"/>
      </c>
      <c r="J36">
        <f ca="1" t="shared" si="3"/>
      </c>
      <c r="K36" s="9"/>
    </row>
    <row r="37" spans="1:11" ht="11.25">
      <c r="A37" s="3"/>
      <c r="G37">
        <f t="shared" si="1"/>
      </c>
      <c r="H37">
        <f ca="1" t="shared" si="2"/>
      </c>
      <c r="I37">
        <f t="shared" si="0"/>
      </c>
      <c r="J37">
        <f ca="1" t="shared" si="3"/>
      </c>
      <c r="K37" s="9"/>
    </row>
    <row r="38" spans="1:11" ht="11.25">
      <c r="A38" s="3"/>
      <c r="G38">
        <f t="shared" si="1"/>
      </c>
      <c r="H38">
        <f ca="1" t="shared" si="2"/>
      </c>
      <c r="I38">
        <f t="shared" si="0"/>
      </c>
      <c r="J38">
        <f ca="1" t="shared" si="3"/>
      </c>
      <c r="K38" s="9"/>
    </row>
    <row r="39" spans="1:11" ht="11.25">
      <c r="A39" s="3"/>
      <c r="G39">
        <f t="shared" si="1"/>
      </c>
      <c r="H39">
        <f ca="1" t="shared" si="2"/>
      </c>
      <c r="I39">
        <f t="shared" si="0"/>
      </c>
      <c r="J39">
        <f ca="1" t="shared" si="3"/>
      </c>
      <c r="K39" s="9"/>
    </row>
    <row r="40" spans="1:11" ht="11.25">
      <c r="A40" s="3"/>
      <c r="G40">
        <f t="shared" si="1"/>
      </c>
      <c r="H40">
        <f ca="1" t="shared" si="2"/>
      </c>
      <c r="I40">
        <f t="shared" si="0"/>
      </c>
      <c r="J40">
        <f ca="1" t="shared" si="3"/>
      </c>
      <c r="K40" s="9"/>
    </row>
    <row r="41" spans="1:11" ht="11.25">
      <c r="A41" s="3"/>
      <c r="G41">
        <f t="shared" si="1"/>
      </c>
      <c r="H41">
        <f ca="1" t="shared" si="2"/>
      </c>
      <c r="I41">
        <f t="shared" si="0"/>
      </c>
      <c r="J41">
        <f ca="1" t="shared" si="3"/>
      </c>
      <c r="K41" s="9"/>
    </row>
    <row r="42" spans="1:11" ht="11.25">
      <c r="A42" s="3"/>
      <c r="G42">
        <f t="shared" si="1"/>
      </c>
      <c r="H42">
        <f ca="1" t="shared" si="2"/>
      </c>
      <c r="I42">
        <f t="shared" si="0"/>
      </c>
      <c r="J42">
        <f ca="1" t="shared" si="3"/>
      </c>
      <c r="K42" s="9"/>
    </row>
    <row r="43" spans="1:11" ht="11.25">
      <c r="A43" s="3"/>
      <c r="G43">
        <f t="shared" si="1"/>
      </c>
      <c r="H43">
        <f ca="1" t="shared" si="2"/>
      </c>
      <c r="I43">
        <f t="shared" si="0"/>
      </c>
      <c r="J43">
        <f ca="1" t="shared" si="3"/>
      </c>
      <c r="K43" s="9"/>
    </row>
    <row r="44" spans="1:11" ht="11.25">
      <c r="A44" s="3"/>
      <c r="G44">
        <f t="shared" si="1"/>
      </c>
      <c r="H44">
        <f ca="1" t="shared" si="2"/>
      </c>
      <c r="I44">
        <f t="shared" si="0"/>
      </c>
      <c r="J44">
        <f ca="1" t="shared" si="3"/>
      </c>
      <c r="K44" s="9"/>
    </row>
    <row r="45" spans="1:11" ht="11.25">
      <c r="A45" s="3"/>
      <c r="G45">
        <f t="shared" si="1"/>
      </c>
      <c r="H45">
        <f ca="1" t="shared" si="2"/>
      </c>
      <c r="I45">
        <f t="shared" si="0"/>
      </c>
      <c r="J45">
        <f ca="1" t="shared" si="3"/>
      </c>
      <c r="K45" s="9"/>
    </row>
    <row r="46" spans="1:11" ht="11.25">
      <c r="A46" s="3"/>
      <c r="G46">
        <f t="shared" si="1"/>
      </c>
      <c r="H46">
        <f ca="1" t="shared" si="2"/>
      </c>
      <c r="I46">
        <f t="shared" si="0"/>
      </c>
      <c r="J46">
        <f ca="1" t="shared" si="3"/>
      </c>
      <c r="K46" s="9"/>
    </row>
    <row r="47" spans="1:11" ht="11.25">
      <c r="A47" s="3"/>
      <c r="G47">
        <f t="shared" si="1"/>
      </c>
      <c r="H47">
        <f ca="1" t="shared" si="2"/>
      </c>
      <c r="I47">
        <f t="shared" si="0"/>
      </c>
      <c r="J47">
        <f ca="1" t="shared" si="3"/>
      </c>
      <c r="K47" s="9"/>
    </row>
    <row r="48" spans="1:11" ht="11.25">
      <c r="A48" s="3"/>
      <c r="G48">
        <f t="shared" si="1"/>
      </c>
      <c r="H48">
        <f ca="1" t="shared" si="2"/>
      </c>
      <c r="I48">
        <f t="shared" si="0"/>
      </c>
      <c r="J48">
        <f ca="1" t="shared" si="3"/>
      </c>
      <c r="K48" s="9"/>
    </row>
    <row r="49" spans="1:11" ht="11.25">
      <c r="A49" s="3"/>
      <c r="G49">
        <f t="shared" si="1"/>
      </c>
      <c r="H49">
        <f ca="1" t="shared" si="2"/>
      </c>
      <c r="I49">
        <f t="shared" si="0"/>
      </c>
      <c r="J49">
        <f ca="1" t="shared" si="3"/>
      </c>
      <c r="K49" s="9"/>
    </row>
    <row r="50" spans="1:11" ht="11.25">
      <c r="A50" s="3"/>
      <c r="G50">
        <f t="shared" si="1"/>
      </c>
      <c r="H50">
        <f ca="1" t="shared" si="2"/>
      </c>
      <c r="I50">
        <f t="shared" si="0"/>
      </c>
      <c r="J50">
        <f ca="1" t="shared" si="3"/>
      </c>
      <c r="K50" s="9"/>
    </row>
    <row r="51" spans="1:11" ht="11.25">
      <c r="A51" s="3"/>
      <c r="G51">
        <f t="shared" si="1"/>
      </c>
      <c r="H51">
        <f ca="1" t="shared" si="2"/>
      </c>
      <c r="I51">
        <f t="shared" si="0"/>
      </c>
      <c r="J51">
        <f ca="1" t="shared" si="3"/>
      </c>
      <c r="K51" s="9"/>
    </row>
    <row r="52" spans="1:11" ht="11.25">
      <c r="A52" s="3"/>
      <c r="G52">
        <f t="shared" si="1"/>
      </c>
      <c r="H52">
        <f ca="1" t="shared" si="2"/>
      </c>
      <c r="I52">
        <f t="shared" si="0"/>
      </c>
      <c r="J52">
        <f ca="1" t="shared" si="3"/>
      </c>
      <c r="K52" s="9"/>
    </row>
    <row r="53" spans="1:11" ht="11.25">
      <c r="A53" s="3"/>
      <c r="G53">
        <f t="shared" si="1"/>
      </c>
      <c r="H53">
        <f ca="1" t="shared" si="2"/>
      </c>
      <c r="I53">
        <f t="shared" si="0"/>
      </c>
      <c r="J53">
        <f ca="1" t="shared" si="3"/>
      </c>
      <c r="K53" s="9"/>
    </row>
    <row r="54" spans="1:11" ht="11.25">
      <c r="A54" s="3"/>
      <c r="G54">
        <f t="shared" si="1"/>
      </c>
      <c r="H54">
        <f ca="1" t="shared" si="2"/>
      </c>
      <c r="I54">
        <f t="shared" si="0"/>
      </c>
      <c r="J54">
        <f ca="1" t="shared" si="3"/>
      </c>
      <c r="K54" s="9"/>
    </row>
    <row r="55" spans="1:11" ht="11.25">
      <c r="A55" s="3"/>
      <c r="G55">
        <f t="shared" si="1"/>
      </c>
      <c r="H55">
        <f ca="1" t="shared" si="2"/>
      </c>
      <c r="I55">
        <f t="shared" si="0"/>
      </c>
      <c r="J55">
        <f ca="1" t="shared" si="3"/>
      </c>
      <c r="K55" s="9"/>
    </row>
    <row r="56" spans="1:11" ht="11.25">
      <c r="A56" s="3"/>
      <c r="G56">
        <f t="shared" si="1"/>
      </c>
      <c r="H56">
        <f ca="1" t="shared" si="2"/>
      </c>
      <c r="I56">
        <f t="shared" si="0"/>
      </c>
      <c r="J56">
        <f ca="1" t="shared" si="3"/>
      </c>
      <c r="K56" s="9"/>
    </row>
    <row r="57" spans="1:11" ht="11.25">
      <c r="A57" s="3"/>
      <c r="G57">
        <f t="shared" si="1"/>
      </c>
      <c r="H57">
        <f ca="1" t="shared" si="2"/>
      </c>
      <c r="I57">
        <f t="shared" si="0"/>
      </c>
      <c r="J57">
        <f ca="1" t="shared" si="3"/>
      </c>
      <c r="K57" s="9"/>
    </row>
    <row r="58" spans="1:11" ht="11.25">
      <c r="A58" s="3"/>
      <c r="G58">
        <f t="shared" si="1"/>
      </c>
      <c r="H58">
        <f ca="1" t="shared" si="2"/>
      </c>
      <c r="I58">
        <f t="shared" si="0"/>
      </c>
      <c r="J58">
        <f ca="1" t="shared" si="3"/>
      </c>
      <c r="K58" s="9"/>
    </row>
    <row r="59" spans="1:11" ht="11.25">
      <c r="A59" s="3"/>
      <c r="G59">
        <f t="shared" si="1"/>
      </c>
      <c r="H59">
        <f ca="1" t="shared" si="2"/>
      </c>
      <c r="I59">
        <f t="shared" si="0"/>
      </c>
      <c r="J59">
        <f ca="1" t="shared" si="3"/>
      </c>
      <c r="K59" s="9"/>
    </row>
    <row r="60" spans="1:11" ht="11.25">
      <c r="A60" s="3"/>
      <c r="G60">
        <f t="shared" si="1"/>
      </c>
      <c r="H60">
        <f ca="1" t="shared" si="2"/>
      </c>
      <c r="I60">
        <f t="shared" si="0"/>
      </c>
      <c r="J60">
        <f ca="1" t="shared" si="3"/>
      </c>
      <c r="K60" s="9"/>
    </row>
    <row r="61" spans="1:11" ht="11.25">
      <c r="A61" s="3"/>
      <c r="G61">
        <f t="shared" si="1"/>
      </c>
      <c r="H61">
        <f ca="1" t="shared" si="2"/>
      </c>
      <c r="I61">
        <f t="shared" si="0"/>
      </c>
      <c r="J61">
        <f ca="1" t="shared" si="3"/>
      </c>
      <c r="K61" s="9"/>
    </row>
    <row r="62" spans="1:11" ht="11.25">
      <c r="A62" s="3"/>
      <c r="G62">
        <f t="shared" si="1"/>
      </c>
      <c r="H62">
        <f ca="1" t="shared" si="2"/>
      </c>
      <c r="I62">
        <f t="shared" si="0"/>
      </c>
      <c r="J62">
        <f ca="1" t="shared" si="3"/>
      </c>
      <c r="K62" s="9"/>
    </row>
    <row r="63" spans="1:11" ht="11.25">
      <c r="A63" s="3"/>
      <c r="G63">
        <f t="shared" si="1"/>
      </c>
      <c r="H63">
        <f ca="1" t="shared" si="2"/>
      </c>
      <c r="I63">
        <f t="shared" si="0"/>
      </c>
      <c r="J63">
        <f ca="1" t="shared" si="3"/>
      </c>
      <c r="K63" s="9"/>
    </row>
    <row r="64" spans="1:11" ht="11.25">
      <c r="A64" s="3"/>
      <c r="G64">
        <f t="shared" si="1"/>
      </c>
      <c r="H64">
        <f ca="1" t="shared" si="2"/>
      </c>
      <c r="I64">
        <f t="shared" si="0"/>
      </c>
      <c r="J64">
        <f ca="1" t="shared" si="3"/>
      </c>
      <c r="K64" s="9"/>
    </row>
    <row r="65" spans="1:11" ht="11.25">
      <c r="A65" s="3"/>
      <c r="K65" s="9" t="s">
        <v>12</v>
      </c>
    </row>
    <row r="66" spans="1:11" ht="11.25">
      <c r="A66" s="3"/>
      <c r="K66" s="9" t="s">
        <v>13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spans="1:6" ht="12">
      <c r="A269" s="4"/>
      <c r="B269" s="5"/>
      <c r="C269" s="5"/>
      <c r="D269" s="5"/>
      <c r="E269" s="5"/>
      <c r="F269" s="5"/>
    </row>
    <row r="270" spans="1:6" ht="12">
      <c r="A270" s="4"/>
      <c r="B270" s="5"/>
      <c r="C270" s="5"/>
      <c r="D270" s="5"/>
      <c r="E270" s="5"/>
      <c r="F270" s="5"/>
    </row>
    <row r="271" spans="1:6" ht="12">
      <c r="A271" s="4"/>
      <c r="B271" s="5"/>
      <c r="C271" s="5"/>
      <c r="D271" s="5"/>
      <c r="E271" s="5"/>
      <c r="F271" s="5"/>
    </row>
    <row r="272" spans="1:6" ht="12">
      <c r="A272" s="4"/>
      <c r="B272" s="5"/>
      <c r="C272" s="5"/>
      <c r="D272" s="5"/>
      <c r="E272" s="5"/>
      <c r="F272" s="5"/>
    </row>
    <row r="273" spans="1:6" ht="12">
      <c r="A273" s="4"/>
      <c r="B273" s="5"/>
      <c r="C273" s="5"/>
      <c r="D273" s="5"/>
      <c r="E273" s="5"/>
      <c r="F273" s="5"/>
    </row>
    <row r="274" spans="1:6" ht="12">
      <c r="A274" s="4"/>
      <c r="B274" s="5"/>
      <c r="C274" s="5"/>
      <c r="D274" s="5"/>
      <c r="E274" s="5"/>
      <c r="F274" s="5"/>
    </row>
    <row r="275" spans="1:6" ht="12">
      <c r="A275" s="4"/>
      <c r="B275" s="5"/>
      <c r="C275" s="5"/>
      <c r="D275" s="5"/>
      <c r="E275" s="5"/>
      <c r="F275" s="5"/>
    </row>
    <row r="276" spans="1:6" ht="12">
      <c r="A276" s="4"/>
      <c r="B276" s="5"/>
      <c r="C276" s="5"/>
      <c r="D276" s="5"/>
      <c r="E276" s="5"/>
      <c r="F276" s="5"/>
    </row>
    <row r="277" spans="1:6" ht="12">
      <c r="A277" s="4"/>
      <c r="B277" s="5"/>
      <c r="C277" s="5"/>
      <c r="D277" s="5"/>
      <c r="E277" s="5"/>
      <c r="F277" s="5"/>
    </row>
    <row r="278" spans="1:6" ht="12">
      <c r="A278" s="4"/>
      <c r="B278" s="5"/>
      <c r="C278" s="5"/>
      <c r="D278" s="5"/>
      <c r="E278" s="5"/>
      <c r="F278" s="5"/>
    </row>
    <row r="279" spans="1:6" ht="12">
      <c r="A279" s="4"/>
      <c r="B279" s="5"/>
      <c r="C279" s="5"/>
      <c r="D279" s="5"/>
      <c r="E279" s="5"/>
      <c r="F279" s="5"/>
    </row>
    <row r="280" spans="1:6" ht="12">
      <c r="A280" s="4"/>
      <c r="B280" s="5"/>
      <c r="C280" s="5"/>
      <c r="D280" s="5"/>
      <c r="E280" s="5"/>
      <c r="F280" s="5"/>
    </row>
    <row r="281" spans="1:6" ht="12">
      <c r="A281" s="4"/>
      <c r="B281" s="5"/>
      <c r="C281" s="5"/>
      <c r="D281" s="5"/>
      <c r="E281" s="5"/>
      <c r="F281" s="5"/>
    </row>
    <row r="282" spans="1:6" ht="12">
      <c r="A282" s="4"/>
      <c r="B282" s="5"/>
      <c r="C282" s="5"/>
      <c r="D282" s="5"/>
      <c r="E282" s="5"/>
      <c r="F282" s="5"/>
    </row>
    <row r="283" spans="1:6" ht="12">
      <c r="A283" s="4"/>
      <c r="B283" s="5"/>
      <c r="C283" s="5"/>
      <c r="D283" s="5"/>
      <c r="E283" s="5"/>
      <c r="F283" s="5"/>
    </row>
    <row r="284" spans="1:6" ht="12">
      <c r="A284" s="4"/>
      <c r="B284" s="5"/>
      <c r="C284" s="5"/>
      <c r="D284" s="5"/>
      <c r="E284" s="5"/>
      <c r="F284" s="5"/>
    </row>
    <row r="285" spans="1:6" ht="12">
      <c r="A285" s="4"/>
      <c r="B285" s="5"/>
      <c r="C285" s="5"/>
      <c r="D285" s="5"/>
      <c r="E285" s="5"/>
      <c r="F285" s="5"/>
    </row>
    <row r="286" spans="1:6" ht="12">
      <c r="A286" s="4"/>
      <c r="B286" s="5"/>
      <c r="C286" s="5"/>
      <c r="D286" s="5"/>
      <c r="E286" s="5"/>
      <c r="F286" s="5"/>
    </row>
    <row r="287" spans="1:6" ht="12">
      <c r="A287" s="4"/>
      <c r="B287" s="5"/>
      <c r="C287" s="5"/>
      <c r="D287" s="5"/>
      <c r="E287" s="5"/>
      <c r="F287" s="5"/>
    </row>
    <row r="288" spans="1:6" ht="12">
      <c r="A288" s="4"/>
      <c r="B288" s="5"/>
      <c r="C288" s="5"/>
      <c r="D288" s="5"/>
      <c r="E288" s="5"/>
      <c r="F288" s="5"/>
    </row>
    <row r="289" spans="1:6" ht="12">
      <c r="A289" s="4"/>
      <c r="B289" s="5"/>
      <c r="C289" s="5"/>
      <c r="D289" s="5"/>
      <c r="E289" s="5"/>
      <c r="F289" s="5"/>
    </row>
    <row r="290" spans="1:6" ht="12">
      <c r="A290" s="4"/>
      <c r="B290" s="5"/>
      <c r="C290" s="5"/>
      <c r="D290" s="5"/>
      <c r="E290" s="5"/>
      <c r="F290" s="5"/>
    </row>
    <row r="291" spans="1:6" ht="12">
      <c r="A291" s="4"/>
      <c r="B291" s="5"/>
      <c r="C291" s="5"/>
      <c r="D291" s="5"/>
      <c r="E291" s="5"/>
      <c r="F291" s="5"/>
    </row>
    <row r="292" spans="1:6" ht="12">
      <c r="A292" s="4"/>
      <c r="B292" s="5"/>
      <c r="C292" s="5"/>
      <c r="D292" s="5"/>
      <c r="E292" s="5"/>
      <c r="F292" s="5"/>
    </row>
    <row r="293" spans="1:6" ht="12">
      <c r="A293" s="4"/>
      <c r="B293" s="5"/>
      <c r="C293" s="5"/>
      <c r="D293" s="5"/>
      <c r="E293" s="5"/>
      <c r="F293" s="5"/>
    </row>
    <row r="294" spans="1:6" ht="12">
      <c r="A294" s="4"/>
      <c r="B294" s="5"/>
      <c r="C294" s="5"/>
      <c r="D294" s="5"/>
      <c r="E294" s="5"/>
      <c r="F294" s="5"/>
    </row>
    <row r="295" spans="1:6" ht="12">
      <c r="A295" s="4"/>
      <c r="B295" s="5"/>
      <c r="C295" s="5"/>
      <c r="D295" s="5"/>
      <c r="E295" s="5"/>
      <c r="F295" s="5"/>
    </row>
    <row r="296" spans="1:6" ht="12">
      <c r="A296" s="4"/>
      <c r="B296" s="5"/>
      <c r="C296" s="5"/>
      <c r="D296" s="5"/>
      <c r="E296" s="5"/>
      <c r="F296" s="5"/>
    </row>
    <row r="297" spans="1:6" ht="12">
      <c r="A297" s="4"/>
      <c r="B297" s="5"/>
      <c r="C297" s="5"/>
      <c r="D297" s="5"/>
      <c r="E297" s="5"/>
      <c r="F297" s="5"/>
    </row>
    <row r="298" spans="1:6" ht="12">
      <c r="A298" s="4"/>
      <c r="B298" s="5"/>
      <c r="C298" s="5"/>
      <c r="D298" s="5"/>
      <c r="E298" s="5"/>
      <c r="F298" s="5"/>
    </row>
    <row r="299" spans="1:6" ht="12">
      <c r="A299" s="4"/>
      <c r="B299" s="5"/>
      <c r="C299" s="5"/>
      <c r="D299" s="5"/>
      <c r="E299" s="5"/>
      <c r="F299" s="5"/>
    </row>
    <row r="300" spans="1:6" ht="12">
      <c r="A300" s="4"/>
      <c r="B300" s="5"/>
      <c r="C300" s="5"/>
      <c r="D300" s="5"/>
      <c r="E300" s="5"/>
      <c r="F300" s="5"/>
    </row>
    <row r="301" spans="1:6" ht="12">
      <c r="A301" s="4"/>
      <c r="B301" s="5"/>
      <c r="C301" s="5"/>
      <c r="D301" s="5"/>
      <c r="E301" s="5"/>
      <c r="F301" s="5"/>
    </row>
    <row r="302" spans="1:6" ht="12">
      <c r="A302" s="4"/>
      <c r="B302" s="5"/>
      <c r="C302" s="5"/>
      <c r="D302" s="5"/>
      <c r="E302" s="5"/>
      <c r="F302" s="5"/>
    </row>
    <row r="303" spans="1:6" ht="12">
      <c r="A303" s="4"/>
      <c r="B303" s="5"/>
      <c r="C303" s="5"/>
      <c r="D303" s="5"/>
      <c r="E303" s="5"/>
      <c r="F303" s="5"/>
    </row>
    <row r="304" spans="1:6" ht="12">
      <c r="A304" s="4"/>
      <c r="B304" s="5"/>
      <c r="C304" s="5"/>
      <c r="D304" s="5"/>
      <c r="E304" s="5"/>
      <c r="F304" s="5"/>
    </row>
    <row r="305" spans="1:6" ht="12">
      <c r="A305" s="4"/>
      <c r="B305" s="5"/>
      <c r="C305" s="5"/>
      <c r="D305" s="5"/>
      <c r="E305" s="5"/>
      <c r="F305" s="5"/>
    </row>
    <row r="306" spans="1:6" ht="12">
      <c r="A306" s="4"/>
      <c r="B306" s="5"/>
      <c r="C306" s="5"/>
      <c r="D306" s="5"/>
      <c r="E306" s="5"/>
      <c r="F306" s="5"/>
    </row>
    <row r="307" spans="1:6" ht="12">
      <c r="A307" s="4"/>
      <c r="B307" s="5"/>
      <c r="C307" s="5"/>
      <c r="D307" s="5"/>
      <c r="E307" s="5"/>
      <c r="F307" s="5"/>
    </row>
    <row r="308" spans="1:6" ht="12">
      <c r="A308" s="4"/>
      <c r="B308" s="5"/>
      <c r="C308" s="5"/>
      <c r="D308" s="5"/>
      <c r="E308" s="5"/>
      <c r="F308" s="5"/>
    </row>
    <row r="309" spans="1:6" ht="12">
      <c r="A309" s="4"/>
      <c r="B309" s="5"/>
      <c r="C309" s="5"/>
      <c r="D309" s="5"/>
      <c r="E309" s="5"/>
      <c r="F309" s="5"/>
    </row>
    <row r="310" spans="1:6" ht="12">
      <c r="A310" s="4"/>
      <c r="B310" s="5"/>
      <c r="C310" s="5"/>
      <c r="D310" s="5"/>
      <c r="E310" s="5"/>
      <c r="F310" s="5"/>
    </row>
    <row r="311" spans="1:6" ht="12">
      <c r="A311" s="4"/>
      <c r="B311" s="5"/>
      <c r="C311" s="5"/>
      <c r="D311" s="5"/>
      <c r="E311" s="5"/>
      <c r="F311" s="5"/>
    </row>
    <row r="312" spans="1:6" ht="12">
      <c r="A312" s="4"/>
      <c r="B312" s="5"/>
      <c r="C312" s="5"/>
      <c r="D312" s="5"/>
      <c r="E312" s="5"/>
      <c r="F312" s="5"/>
    </row>
    <row r="313" spans="1:6" ht="12">
      <c r="A313" s="4"/>
      <c r="B313" s="5"/>
      <c r="C313" s="5"/>
      <c r="D313" s="5"/>
      <c r="E313" s="5"/>
      <c r="F313" s="5"/>
    </row>
    <row r="314" spans="1:6" ht="12">
      <c r="A314" s="4"/>
      <c r="B314" s="5"/>
      <c r="C314" s="5"/>
      <c r="D314" s="5"/>
      <c r="E314" s="5"/>
      <c r="F314" s="5"/>
    </row>
    <row r="315" spans="1:6" ht="12">
      <c r="A315" s="4"/>
      <c r="B315" s="5"/>
      <c r="C315" s="5"/>
      <c r="D315" s="5"/>
      <c r="E315" s="5"/>
      <c r="F315" s="5"/>
    </row>
    <row r="316" spans="1:6" ht="12">
      <c r="A316" s="4"/>
      <c r="B316" s="5"/>
      <c r="C316" s="5"/>
      <c r="D316" s="5"/>
      <c r="E316" s="5"/>
      <c r="F316" s="5"/>
    </row>
    <row r="317" spans="1:6" ht="12">
      <c r="A317" s="4"/>
      <c r="B317" s="5"/>
      <c r="C317" s="5"/>
      <c r="D317" s="5"/>
      <c r="E317" s="5"/>
      <c r="F317" s="5"/>
    </row>
    <row r="318" spans="1:6" ht="12">
      <c r="A318" s="4"/>
      <c r="B318" s="5"/>
      <c r="C318" s="5"/>
      <c r="D318" s="5"/>
      <c r="E318" s="5"/>
      <c r="F318" s="5"/>
    </row>
  </sheetData>
  <hyperlinks>
    <hyperlink ref="C1" r:id="rId1" display="http://exceltechnical.web.fc2.com/"/>
    <hyperlink ref="I1" r:id="rId2" display="http://exceltechnical.web.fc2.com/rs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Relative Slopeの計算</dc:subject>
  <dc:creator>http://exceltechnical.web.fc2.com/</dc:creator>
  <cp:keywords/>
  <dc:description>http://exceltechnical.web.fc2.com/rs.html</dc:description>
  <cp:lastModifiedBy> </cp:lastModifiedBy>
  <dcterms:created xsi:type="dcterms:W3CDTF">2010-12-15T07:39:12Z</dcterms:created>
  <dcterms:modified xsi:type="dcterms:W3CDTF">2010-12-15T07:42:06Z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