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7100" windowHeight="8385" activeTab="0"/>
  </bookViews>
  <sheets>
    <sheet name="RM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<sst xmlns="http://schemas.openxmlformats.org/spreadsheetml/2006/main" count="20" uniqueCount="20">
  <si>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RMI</t>
  </si>
  <si>
    <t>date</t>
  </si>
  <si>
    <t>始値</t>
  </si>
  <si>
    <t>高値</t>
  </si>
  <si>
    <t>安値</t>
  </si>
  <si>
    <t>終値</t>
  </si>
  <si>
    <t>出来高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</si>
  <si>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</si>
  <si>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</si>
  <si>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</si>
  <si>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</si>
  <si>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</si>
  <si>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</si>
  <si>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http://exceltechnical.web.fc2.com/rmi.html</t>
  </si>
  <si>
    <t>モメンタム</t>
  </si>
  <si>
    <t>修正移動平均</t>
  </si>
  <si>
    <t>プラス</t>
  </si>
  <si>
    <t>0以下</t>
  </si>
  <si>
    <t>G列</t>
  </si>
  <si>
    <t>H列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</si>
</sst>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9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0" formatCode="0.00_ "/>
    <numFmt numFmtId="191" formatCode="yy/mm/dd"/>
    <numFmt numFmtId="192" formatCode="0_ "/>
    <numFmt numFmtId="193" formatCode="0.0_ "/>
  </numFmts>
  <fonts count="5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19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rm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pane ySplit="6" topLeftCell="BM54" activePane="bottomLeft" state="frozen"/>
      <selection pane="topLeft" activeCell="A1" sqref="A1"/>
      <selection pane="bottomLeft" activeCell="H5" sqref="H5"/>
    </sheetView>
  </sheetViews>
  <sheetFormatPr defaultColWidth="9.33203125" defaultRowHeight="11.25"/>
  <cols>
    <col min="1" max="1" width="10.16015625" style="1" customWidth="1"/>
    <col min="2" max="6" width="11.16015625" style="1" customWidth="1"/>
    <col min="7" max="8" width="7.33203125" style="0" customWidth="1"/>
    <col min="9" max="10" width="7" style="0" customWidth="1"/>
  </cols>
  <sheetData>
    <row r="1" spans="1:11" s="6" customFormat="1" ht="12" customHeight="1">
      <c r="A1" s="6" t="s">
        <v>11</v>
      </c>
      <c r="C1" s="7" t="s">
        <v>12</v>
      </c>
      <c r="I1" s="7" t="s">
        <v>13</v>
      </c>
      <c r="J1" s="8"/>
      <c r="K1" s="9"/>
    </row>
    <row r="2" spans="7:10" ht="11.25">
      <c r="G2" s="11" t="s">
        <v>14</v>
      </c>
      <c r="H2" s="11"/>
      <c r="I2" s="11" t="s">
        <v>15</v>
      </c>
      <c r="J2" s="11"/>
    </row>
    <row r="3" spans="7:11" ht="12" thickBot="1">
      <c r="G3" t="s">
        <v>16</v>
      </c>
      <c r="H3" t="s">
        <v>17</v>
      </c>
      <c r="I3" t="s">
        <v>18</v>
      </c>
      <c r="J3" t="s">
        <v>19</v>
      </c>
      <c r="K3" t="s">
        <v>0</v>
      </c>
    </row>
    <row r="4" spans="1:12" ht="12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3">
        <v>10</v>
      </c>
      <c r="H4" s="10"/>
      <c r="K4" s="3">
        <v>14</v>
      </c>
      <c r="L4" s="4" t="s">
        <v>7</v>
      </c>
    </row>
    <row r="5" spans="1:12" ht="11.25">
      <c r="A5" s="2"/>
      <c r="G5">
        <f ca="1">IF(E5="","",IF(ROW()-ROW($G$4)&lt;$G$4+1,"",IF(E5-OFFSET(E5,-$G$4,0,1,1)&gt;0,E5-OFFSET(E5,-$G$4,0,1,1),0)))</f>
      </c>
      <c r="H5">
        <f ca="1">IF(E5="","",IF(ROW()-ROW($H$4)&lt;$G$4+1,"",IF(E5-OFFSET(E5,-$G$4,0,1,1)&lt;=0,OFFSET(E5,-$G$4,0,1,1)-E5,0)))</f>
      </c>
      <c r="I5">
        <f ca="1">IF(E5="","",IF(ROW()-ROW($I$4)&lt;$G$4+$K$4,"",IF(ROW()-ROW($I$4)=$G$4+$K$4,AVERAGE(OFFSET(G5,0,0,-$K$4,1)),(I4*($K$4-1)+G5)/$K$4)))</f>
      </c>
      <c r="J5">
        <f ca="1">IF(E5="","",IF(ROW()-ROW($J$4)&lt;$G$4+$K$4,"",IF(ROW()-ROW($J$4)=$G$4+$K$4,AVERAGE(OFFSET(H5,0,0,-$K$4,1)),(J4*($K$4-1)+H5)/$K$4)))</f>
      </c>
      <c r="K5">
        <f>IF(J5="","",IF((I5+J5)=0,0,I5/(I5+J5)*100))</f>
      </c>
      <c r="L5" s="4" t="s">
        <v>8</v>
      </c>
    </row>
    <row r="6" spans="1:12" ht="11.25">
      <c r="A6" s="2"/>
      <c r="G6">
        <f aca="true" ca="1" t="shared" si="0" ref="G6:G64">IF(E6="","",IF(ROW()-ROW($G$4)&lt;$G$4+1,"",IF(E6-OFFSET(E6,-$G$4,0,1,1)&gt;0,E6-OFFSET(E6,-$G$4,0,1,1),0)))</f>
      </c>
      <c r="H6">
        <f aca="true" ca="1" t="shared" si="1" ref="H6:H64">IF(E6="","",IF(ROW()-ROW($H$4)&lt;$G$4+1,"",IF(E6-OFFSET(E6,-$G$4,0,1,1)&lt;=0,OFFSET(E6,-$G$4,0,1,1)-E6,0)))</f>
      </c>
      <c r="I6">
        <f aca="true" ca="1" t="shared" si="2" ref="I6:I64">IF(E6="","",IF(ROW()-ROW($I$4)&lt;$G$4+$K$4,"",IF(ROW()-ROW($I$4)=$G$4+$K$4,AVERAGE(OFFSET(G6,0,0,-$K$4,1)),(I5*($K$4-1)+G6)/$K$4)))</f>
      </c>
      <c r="J6">
        <f aca="true" ca="1" t="shared" si="3" ref="J6:J64">IF(E6="","",IF(ROW()-ROW($J$4)&lt;$G$4+$K$4,"",IF(ROW()-ROW($J$4)=$G$4+$K$4,AVERAGE(OFFSET(H6,0,0,-$K$4,1)),(J5*($K$4-1)+H6)/$K$4)))</f>
      </c>
      <c r="K6">
        <f aca="true" t="shared" si="4" ref="K6:K64">IF(J6="","",IF((I6+J6)=0,0,I6/(I6+J6)*100))</f>
      </c>
      <c r="L6" s="5"/>
    </row>
    <row r="7" spans="1:12" ht="11.25">
      <c r="A7" s="2"/>
      <c r="G7">
        <f ca="1" t="shared" si="0"/>
      </c>
      <c r="H7">
        <f ca="1" t="shared" si="1"/>
      </c>
      <c r="I7">
        <f ca="1" t="shared" si="2"/>
      </c>
      <c r="J7">
        <f ca="1" t="shared" si="3"/>
      </c>
      <c r="K7">
        <f t="shared" si="4"/>
      </c>
      <c r="L7" s="4"/>
    </row>
    <row r="8" spans="1:12" ht="11.25">
      <c r="A8" s="2"/>
      <c r="G8">
        <f ca="1" t="shared" si="0"/>
      </c>
      <c r="H8">
        <f ca="1" t="shared" si="1"/>
      </c>
      <c r="I8">
        <f ca="1" t="shared" si="2"/>
      </c>
      <c r="J8">
        <f ca="1" t="shared" si="3"/>
      </c>
      <c r="K8">
        <f t="shared" si="4"/>
      </c>
      <c r="L8" s="4"/>
    </row>
    <row r="9" spans="1:12" ht="11.25">
      <c r="A9" s="2"/>
      <c r="G9">
        <f ca="1" t="shared" si="0"/>
      </c>
      <c r="H9">
        <f ca="1" t="shared" si="1"/>
      </c>
      <c r="I9">
        <f ca="1" t="shared" si="2"/>
      </c>
      <c r="J9">
        <f ca="1" t="shared" si="3"/>
      </c>
      <c r="K9">
        <f t="shared" si="4"/>
      </c>
      <c r="L9" s="4"/>
    </row>
    <row r="10" spans="1:12" ht="11.25">
      <c r="A10" s="2"/>
      <c r="G10">
        <f ca="1" t="shared" si="0"/>
      </c>
      <c r="H10">
        <f ca="1" t="shared" si="1"/>
      </c>
      <c r="I10">
        <f ca="1" t="shared" si="2"/>
      </c>
      <c r="J10">
        <f ca="1" t="shared" si="3"/>
      </c>
      <c r="K10">
        <f t="shared" si="4"/>
      </c>
      <c r="L10" s="4"/>
    </row>
    <row r="11" spans="1:12" ht="11.25">
      <c r="A11" s="2"/>
      <c r="G11">
        <f ca="1" t="shared" si="0"/>
      </c>
      <c r="H11">
        <f ca="1" t="shared" si="1"/>
      </c>
      <c r="I11">
        <f ca="1" t="shared" si="2"/>
      </c>
      <c r="J11">
        <f ca="1" t="shared" si="3"/>
      </c>
      <c r="K11">
        <f t="shared" si="4"/>
      </c>
      <c r="L11" s="4"/>
    </row>
    <row r="12" spans="1:12" ht="11.25">
      <c r="A12" s="2"/>
      <c r="G12">
        <f ca="1" t="shared" si="0"/>
      </c>
      <c r="H12">
        <f ca="1" t="shared" si="1"/>
      </c>
      <c r="I12">
        <f ca="1" t="shared" si="2"/>
      </c>
      <c r="J12">
        <f ca="1" t="shared" si="3"/>
      </c>
      <c r="K12">
        <f t="shared" si="4"/>
      </c>
      <c r="L12" s="4"/>
    </row>
    <row r="13" spans="1:12" ht="11.25">
      <c r="A13" s="2"/>
      <c r="G13">
        <f ca="1" t="shared" si="0"/>
      </c>
      <c r="H13">
        <f ca="1" t="shared" si="1"/>
      </c>
      <c r="I13">
        <f ca="1" t="shared" si="2"/>
      </c>
      <c r="J13">
        <f ca="1" t="shared" si="3"/>
      </c>
      <c r="K13">
        <f t="shared" si="4"/>
      </c>
      <c r="L13" s="4"/>
    </row>
    <row r="14" spans="1:12" ht="11.25">
      <c r="A14" s="2"/>
      <c r="G14">
        <f ca="1" t="shared" si="0"/>
      </c>
      <c r="H14">
        <f ca="1" t="shared" si="1"/>
      </c>
      <c r="I14">
        <f ca="1" t="shared" si="2"/>
      </c>
      <c r="J14">
        <f ca="1" t="shared" si="3"/>
      </c>
      <c r="K14">
        <f t="shared" si="4"/>
      </c>
      <c r="L14" s="4"/>
    </row>
    <row r="15" spans="1:12" ht="11.25">
      <c r="A15" s="2"/>
      <c r="G15">
        <f ca="1" t="shared" si="0"/>
      </c>
      <c r="H15">
        <f ca="1" t="shared" si="1"/>
      </c>
      <c r="I15">
        <f ca="1" t="shared" si="2"/>
      </c>
      <c r="J15">
        <f ca="1" t="shared" si="3"/>
      </c>
      <c r="K15">
        <f t="shared" si="4"/>
      </c>
      <c r="L15" s="4"/>
    </row>
    <row r="16" spans="1:12" ht="11.25">
      <c r="A16" s="2"/>
      <c r="G16">
        <f ca="1" t="shared" si="0"/>
      </c>
      <c r="H16">
        <f ca="1" t="shared" si="1"/>
      </c>
      <c r="I16">
        <f ca="1" t="shared" si="2"/>
      </c>
      <c r="J16">
        <f ca="1" t="shared" si="3"/>
      </c>
      <c r="K16">
        <f t="shared" si="4"/>
      </c>
      <c r="L16" s="4"/>
    </row>
    <row r="17" spans="1:12" ht="11.25">
      <c r="A17" s="2"/>
      <c r="G17">
        <f ca="1" t="shared" si="0"/>
      </c>
      <c r="H17">
        <f ca="1" t="shared" si="1"/>
      </c>
      <c r="I17">
        <f ca="1" t="shared" si="2"/>
      </c>
      <c r="J17">
        <f ca="1" t="shared" si="3"/>
      </c>
      <c r="K17">
        <f t="shared" si="4"/>
      </c>
      <c r="L17" s="4"/>
    </row>
    <row r="18" spans="1:12" ht="11.25">
      <c r="A18" s="2"/>
      <c r="G18">
        <f ca="1" t="shared" si="0"/>
      </c>
      <c r="H18">
        <f ca="1" t="shared" si="1"/>
      </c>
      <c r="I18">
        <f ca="1" t="shared" si="2"/>
      </c>
      <c r="J18">
        <f ca="1" t="shared" si="3"/>
      </c>
      <c r="K18">
        <f t="shared" si="4"/>
      </c>
      <c r="L18" s="4"/>
    </row>
    <row r="19" spans="1:12" ht="11.25">
      <c r="A19" s="2"/>
      <c r="G19">
        <f ca="1" t="shared" si="0"/>
      </c>
      <c r="H19">
        <f ca="1" t="shared" si="1"/>
      </c>
      <c r="I19">
        <f ca="1" t="shared" si="2"/>
      </c>
      <c r="J19">
        <f ca="1" t="shared" si="3"/>
      </c>
      <c r="K19">
        <f t="shared" si="4"/>
      </c>
      <c r="L19" s="4"/>
    </row>
    <row r="20" spans="1:12" ht="11.25">
      <c r="A20" s="2"/>
      <c r="G20">
        <f ca="1" t="shared" si="0"/>
      </c>
      <c r="H20">
        <f ca="1" t="shared" si="1"/>
      </c>
      <c r="I20">
        <f ca="1" t="shared" si="2"/>
      </c>
      <c r="J20">
        <f ca="1" t="shared" si="3"/>
      </c>
      <c r="K20">
        <f t="shared" si="4"/>
      </c>
      <c r="L20" s="4"/>
    </row>
    <row r="21" spans="1:12" ht="11.25">
      <c r="A21" s="2"/>
      <c r="G21">
        <f ca="1" t="shared" si="0"/>
      </c>
      <c r="H21">
        <f ca="1" t="shared" si="1"/>
      </c>
      <c r="I21">
        <f ca="1" t="shared" si="2"/>
      </c>
      <c r="J21">
        <f ca="1" t="shared" si="3"/>
      </c>
      <c r="K21">
        <f t="shared" si="4"/>
      </c>
      <c r="L21" s="4"/>
    </row>
    <row r="22" spans="1:12" ht="11.25">
      <c r="A22" s="2"/>
      <c r="G22">
        <f ca="1" t="shared" si="0"/>
      </c>
      <c r="H22">
        <f ca="1" t="shared" si="1"/>
      </c>
      <c r="I22">
        <f ca="1" t="shared" si="2"/>
      </c>
      <c r="J22">
        <f ca="1" t="shared" si="3"/>
      </c>
      <c r="K22">
        <f t="shared" si="4"/>
      </c>
      <c r="L22" s="4"/>
    </row>
    <row r="23" spans="1:12" ht="11.25">
      <c r="A23" s="2"/>
      <c r="G23">
        <f ca="1" t="shared" si="0"/>
      </c>
      <c r="H23">
        <f ca="1" t="shared" si="1"/>
      </c>
      <c r="I23">
        <f ca="1" t="shared" si="2"/>
      </c>
      <c r="J23">
        <f ca="1" t="shared" si="3"/>
      </c>
      <c r="K23">
        <f t="shared" si="4"/>
      </c>
      <c r="L23" s="4"/>
    </row>
    <row r="24" spans="1:12" ht="11.25">
      <c r="A24" s="2"/>
      <c r="G24">
        <f ca="1" t="shared" si="0"/>
      </c>
      <c r="H24">
        <f ca="1" t="shared" si="1"/>
      </c>
      <c r="I24">
        <f ca="1" t="shared" si="2"/>
      </c>
      <c r="J24">
        <f ca="1" t="shared" si="3"/>
      </c>
      <c r="K24">
        <f t="shared" si="4"/>
      </c>
      <c r="L24" s="4"/>
    </row>
    <row r="25" spans="1:12" ht="11.25">
      <c r="A25" s="2"/>
      <c r="G25">
        <f ca="1" t="shared" si="0"/>
      </c>
      <c r="H25">
        <f ca="1" t="shared" si="1"/>
      </c>
      <c r="I25">
        <f ca="1" t="shared" si="2"/>
      </c>
      <c r="J25">
        <f ca="1" t="shared" si="3"/>
      </c>
      <c r="K25">
        <f t="shared" si="4"/>
      </c>
      <c r="L25" s="4"/>
    </row>
    <row r="26" spans="1:12" ht="11.25">
      <c r="A26" s="2"/>
      <c r="G26">
        <f ca="1" t="shared" si="0"/>
      </c>
      <c r="H26">
        <f ca="1" t="shared" si="1"/>
      </c>
      <c r="I26">
        <f ca="1" t="shared" si="2"/>
      </c>
      <c r="J26">
        <f ca="1" t="shared" si="3"/>
      </c>
      <c r="K26">
        <f t="shared" si="4"/>
      </c>
      <c r="L26" s="4"/>
    </row>
    <row r="27" spans="1:12" ht="11.25">
      <c r="A27" s="2"/>
      <c r="G27">
        <f ca="1" t="shared" si="0"/>
      </c>
      <c r="H27">
        <f ca="1" t="shared" si="1"/>
      </c>
      <c r="I27">
        <f ca="1" t="shared" si="2"/>
      </c>
      <c r="J27">
        <f ca="1" t="shared" si="3"/>
      </c>
      <c r="K27">
        <f t="shared" si="4"/>
      </c>
      <c r="L27" s="4"/>
    </row>
    <row r="28" spans="1:12" ht="11.25">
      <c r="A28" s="2"/>
      <c r="G28">
        <f ca="1" t="shared" si="0"/>
      </c>
      <c r="H28">
        <f ca="1" t="shared" si="1"/>
      </c>
      <c r="I28">
        <f ca="1" t="shared" si="2"/>
      </c>
      <c r="J28">
        <f ca="1" t="shared" si="3"/>
      </c>
      <c r="K28">
        <f t="shared" si="4"/>
      </c>
      <c r="L28" s="4"/>
    </row>
    <row r="29" spans="1:12" ht="11.25">
      <c r="A29" s="2"/>
      <c r="G29">
        <f ca="1" t="shared" si="0"/>
      </c>
      <c r="H29">
        <f ca="1" t="shared" si="1"/>
      </c>
      <c r="I29">
        <f ca="1" t="shared" si="2"/>
      </c>
      <c r="J29">
        <f ca="1" t="shared" si="3"/>
      </c>
      <c r="K29">
        <f t="shared" si="4"/>
      </c>
      <c r="L29" s="4"/>
    </row>
    <row r="30" spans="1:12" ht="11.25">
      <c r="A30" s="2"/>
      <c r="G30">
        <f ca="1" t="shared" si="0"/>
      </c>
      <c r="H30">
        <f ca="1" t="shared" si="1"/>
      </c>
      <c r="I30">
        <f ca="1" t="shared" si="2"/>
      </c>
      <c r="J30">
        <f ca="1" t="shared" si="3"/>
      </c>
      <c r="K30">
        <f t="shared" si="4"/>
      </c>
      <c r="L30" s="4"/>
    </row>
    <row r="31" spans="1:12" ht="11.25">
      <c r="A31" s="2"/>
      <c r="G31">
        <f ca="1" t="shared" si="0"/>
      </c>
      <c r="H31">
        <f ca="1" t="shared" si="1"/>
      </c>
      <c r="I31">
        <f ca="1" t="shared" si="2"/>
      </c>
      <c r="J31">
        <f ca="1" t="shared" si="3"/>
      </c>
      <c r="K31">
        <f t="shared" si="4"/>
      </c>
      <c r="L31" s="4"/>
    </row>
    <row r="32" spans="1:12" ht="11.25">
      <c r="A32" s="2"/>
      <c r="G32">
        <f ca="1" t="shared" si="0"/>
      </c>
      <c r="H32">
        <f ca="1" t="shared" si="1"/>
      </c>
      <c r="I32">
        <f ca="1" t="shared" si="2"/>
      </c>
      <c r="J32">
        <f ca="1" t="shared" si="3"/>
      </c>
      <c r="K32">
        <f t="shared" si="4"/>
      </c>
      <c r="L32" s="4"/>
    </row>
    <row r="33" spans="1:12" ht="11.25">
      <c r="A33" s="2"/>
      <c r="G33">
        <f ca="1" t="shared" si="0"/>
      </c>
      <c r="H33">
        <f ca="1" t="shared" si="1"/>
      </c>
      <c r="I33">
        <f ca="1" t="shared" si="2"/>
      </c>
      <c r="J33">
        <f ca="1" t="shared" si="3"/>
      </c>
      <c r="K33">
        <f t="shared" si="4"/>
      </c>
      <c r="L33" s="4"/>
    </row>
    <row r="34" spans="1:12" ht="11.25">
      <c r="A34" s="2"/>
      <c r="G34">
        <f ca="1" t="shared" si="0"/>
      </c>
      <c r="H34">
        <f ca="1" t="shared" si="1"/>
      </c>
      <c r="I34">
        <f ca="1" t="shared" si="2"/>
      </c>
      <c r="J34">
        <f ca="1" t="shared" si="3"/>
      </c>
      <c r="K34">
        <f t="shared" si="4"/>
      </c>
      <c r="L34" s="4"/>
    </row>
    <row r="35" spans="1:12" ht="11.25">
      <c r="A35" s="2"/>
      <c r="G35">
        <f ca="1" t="shared" si="0"/>
      </c>
      <c r="H35">
        <f ca="1" t="shared" si="1"/>
      </c>
      <c r="I35">
        <f ca="1" t="shared" si="2"/>
      </c>
      <c r="J35">
        <f ca="1" t="shared" si="3"/>
      </c>
      <c r="K35">
        <f t="shared" si="4"/>
      </c>
      <c r="L35" s="4"/>
    </row>
    <row r="36" spans="1:12" ht="11.25">
      <c r="A36" s="2"/>
      <c r="G36">
        <f ca="1" t="shared" si="0"/>
      </c>
      <c r="H36">
        <f ca="1" t="shared" si="1"/>
      </c>
      <c r="I36">
        <f ca="1" t="shared" si="2"/>
      </c>
      <c r="J36">
        <f ca="1" t="shared" si="3"/>
      </c>
      <c r="K36">
        <f t="shared" si="4"/>
      </c>
      <c r="L36" s="4"/>
    </row>
    <row r="37" spans="1:12" ht="11.25">
      <c r="A37" s="2"/>
      <c r="G37">
        <f ca="1" t="shared" si="0"/>
      </c>
      <c r="H37">
        <f ca="1" t="shared" si="1"/>
      </c>
      <c r="I37">
        <f ca="1" t="shared" si="2"/>
      </c>
      <c r="J37">
        <f ca="1" t="shared" si="3"/>
      </c>
      <c r="K37">
        <f t="shared" si="4"/>
      </c>
      <c r="L37" s="4"/>
    </row>
    <row r="38" spans="1:12" ht="11.25">
      <c r="A38" s="2"/>
      <c r="G38">
        <f ca="1" t="shared" si="0"/>
      </c>
      <c r="H38">
        <f ca="1" t="shared" si="1"/>
      </c>
      <c r="I38">
        <f ca="1" t="shared" si="2"/>
      </c>
      <c r="J38">
        <f ca="1" t="shared" si="3"/>
      </c>
      <c r="K38">
        <f t="shared" si="4"/>
      </c>
      <c r="L38" s="4"/>
    </row>
    <row r="39" spans="1:12" ht="11.25">
      <c r="A39" s="2"/>
      <c r="G39">
        <f ca="1" t="shared" si="0"/>
      </c>
      <c r="H39">
        <f ca="1" t="shared" si="1"/>
      </c>
      <c r="I39">
        <f ca="1" t="shared" si="2"/>
      </c>
      <c r="J39">
        <f ca="1" t="shared" si="3"/>
      </c>
      <c r="K39">
        <f t="shared" si="4"/>
      </c>
      <c r="L39" s="4"/>
    </row>
    <row r="40" spans="1:12" ht="11.25">
      <c r="A40" s="2"/>
      <c r="G40">
        <f ca="1" t="shared" si="0"/>
      </c>
      <c r="H40">
        <f ca="1" t="shared" si="1"/>
      </c>
      <c r="I40">
        <f ca="1" t="shared" si="2"/>
      </c>
      <c r="J40">
        <f ca="1" t="shared" si="3"/>
      </c>
      <c r="K40">
        <f t="shared" si="4"/>
      </c>
      <c r="L40" s="4"/>
    </row>
    <row r="41" spans="1:12" ht="11.25">
      <c r="A41" s="2"/>
      <c r="G41">
        <f ca="1" t="shared" si="0"/>
      </c>
      <c r="H41">
        <f ca="1" t="shared" si="1"/>
      </c>
      <c r="I41">
        <f ca="1" t="shared" si="2"/>
      </c>
      <c r="J41">
        <f ca="1" t="shared" si="3"/>
      </c>
      <c r="K41">
        <f t="shared" si="4"/>
      </c>
      <c r="L41" s="4"/>
    </row>
    <row r="42" spans="1:12" ht="11.25">
      <c r="A42" s="2"/>
      <c r="G42">
        <f ca="1" t="shared" si="0"/>
      </c>
      <c r="H42">
        <f ca="1" t="shared" si="1"/>
      </c>
      <c r="I42">
        <f ca="1" t="shared" si="2"/>
      </c>
      <c r="J42">
        <f ca="1" t="shared" si="3"/>
      </c>
      <c r="K42">
        <f t="shared" si="4"/>
      </c>
      <c r="L42" s="4"/>
    </row>
    <row r="43" spans="1:12" ht="11.25">
      <c r="A43" s="2"/>
      <c r="G43">
        <f ca="1" t="shared" si="0"/>
      </c>
      <c r="H43">
        <f ca="1" t="shared" si="1"/>
      </c>
      <c r="I43">
        <f ca="1" t="shared" si="2"/>
      </c>
      <c r="J43">
        <f ca="1" t="shared" si="3"/>
      </c>
      <c r="K43">
        <f t="shared" si="4"/>
      </c>
      <c r="L43" s="4"/>
    </row>
    <row r="44" spans="1:12" ht="11.25">
      <c r="A44" s="2"/>
      <c r="G44">
        <f ca="1" t="shared" si="0"/>
      </c>
      <c r="H44">
        <f ca="1" t="shared" si="1"/>
      </c>
      <c r="I44">
        <f ca="1" t="shared" si="2"/>
      </c>
      <c r="J44">
        <f ca="1" t="shared" si="3"/>
      </c>
      <c r="K44">
        <f t="shared" si="4"/>
      </c>
      <c r="L44" s="4"/>
    </row>
    <row r="45" spans="1:12" ht="11.25">
      <c r="A45" s="2"/>
      <c r="G45">
        <f ca="1" t="shared" si="0"/>
      </c>
      <c r="H45">
        <f ca="1" t="shared" si="1"/>
      </c>
      <c r="I45">
        <f ca="1" t="shared" si="2"/>
      </c>
      <c r="J45">
        <f ca="1" t="shared" si="3"/>
      </c>
      <c r="K45">
        <f t="shared" si="4"/>
      </c>
      <c r="L45" s="4"/>
    </row>
    <row r="46" spans="1:12" ht="11.25">
      <c r="A46" s="2"/>
      <c r="G46">
        <f ca="1" t="shared" si="0"/>
      </c>
      <c r="H46">
        <f ca="1" t="shared" si="1"/>
      </c>
      <c r="I46">
        <f ca="1" t="shared" si="2"/>
      </c>
      <c r="J46">
        <f ca="1" t="shared" si="3"/>
      </c>
      <c r="K46">
        <f t="shared" si="4"/>
      </c>
      <c r="L46" s="4"/>
    </row>
    <row r="47" spans="1:12" ht="11.25">
      <c r="A47" s="2"/>
      <c r="G47">
        <f ca="1" t="shared" si="0"/>
      </c>
      <c r="H47">
        <f ca="1" t="shared" si="1"/>
      </c>
      <c r="I47">
        <f ca="1" t="shared" si="2"/>
      </c>
      <c r="J47">
        <f ca="1" t="shared" si="3"/>
      </c>
      <c r="K47">
        <f t="shared" si="4"/>
      </c>
      <c r="L47" s="4"/>
    </row>
    <row r="48" spans="1:12" ht="11.25">
      <c r="A48" s="2"/>
      <c r="G48">
        <f ca="1" t="shared" si="0"/>
      </c>
      <c r="H48">
        <f ca="1" t="shared" si="1"/>
      </c>
      <c r="I48">
        <f ca="1" t="shared" si="2"/>
      </c>
      <c r="J48">
        <f ca="1" t="shared" si="3"/>
      </c>
      <c r="K48">
        <f t="shared" si="4"/>
      </c>
      <c r="L48" s="4"/>
    </row>
    <row r="49" spans="1:12" ht="11.25">
      <c r="A49" s="2"/>
      <c r="G49">
        <f ca="1" t="shared" si="0"/>
      </c>
      <c r="H49">
        <f ca="1" t="shared" si="1"/>
      </c>
      <c r="I49">
        <f ca="1" t="shared" si="2"/>
      </c>
      <c r="J49">
        <f ca="1" t="shared" si="3"/>
      </c>
      <c r="K49">
        <f t="shared" si="4"/>
      </c>
      <c r="L49" s="4"/>
    </row>
    <row r="50" spans="1:12" ht="11.25">
      <c r="A50" s="2"/>
      <c r="G50">
        <f ca="1" t="shared" si="0"/>
      </c>
      <c r="H50">
        <f ca="1" t="shared" si="1"/>
      </c>
      <c r="I50">
        <f ca="1" t="shared" si="2"/>
      </c>
      <c r="J50">
        <f ca="1" t="shared" si="3"/>
      </c>
      <c r="K50">
        <f t="shared" si="4"/>
      </c>
      <c r="L50" s="4"/>
    </row>
    <row r="51" spans="1:12" ht="11.25">
      <c r="A51" s="2"/>
      <c r="G51">
        <f ca="1" t="shared" si="0"/>
      </c>
      <c r="H51">
        <f ca="1" t="shared" si="1"/>
      </c>
      <c r="I51">
        <f ca="1" t="shared" si="2"/>
      </c>
      <c r="J51">
        <f ca="1" t="shared" si="3"/>
      </c>
      <c r="K51">
        <f t="shared" si="4"/>
      </c>
      <c r="L51" s="4"/>
    </row>
    <row r="52" spans="1:12" ht="11.25">
      <c r="A52" s="2"/>
      <c r="G52">
        <f ca="1" t="shared" si="0"/>
      </c>
      <c r="H52">
        <f ca="1" t="shared" si="1"/>
      </c>
      <c r="I52">
        <f ca="1" t="shared" si="2"/>
      </c>
      <c r="J52">
        <f ca="1" t="shared" si="3"/>
      </c>
      <c r="K52">
        <f t="shared" si="4"/>
      </c>
      <c r="L52" s="4"/>
    </row>
    <row r="53" spans="1:12" ht="11.25">
      <c r="A53" s="2"/>
      <c r="G53">
        <f ca="1" t="shared" si="0"/>
      </c>
      <c r="H53">
        <f ca="1" t="shared" si="1"/>
      </c>
      <c r="I53">
        <f ca="1" t="shared" si="2"/>
      </c>
      <c r="J53">
        <f ca="1" t="shared" si="3"/>
      </c>
      <c r="K53">
        <f t="shared" si="4"/>
      </c>
      <c r="L53" s="4"/>
    </row>
    <row r="54" spans="1:12" ht="11.25">
      <c r="A54" s="2"/>
      <c r="G54">
        <f ca="1" t="shared" si="0"/>
      </c>
      <c r="H54">
        <f ca="1" t="shared" si="1"/>
      </c>
      <c r="I54">
        <f ca="1" t="shared" si="2"/>
      </c>
      <c r="J54">
        <f ca="1" t="shared" si="3"/>
      </c>
      <c r="K54">
        <f t="shared" si="4"/>
      </c>
      <c r="L54" s="4"/>
    </row>
    <row r="55" spans="1:12" ht="11.25">
      <c r="A55" s="2"/>
      <c r="G55">
        <f ca="1" t="shared" si="0"/>
      </c>
      <c r="H55">
        <f ca="1" t="shared" si="1"/>
      </c>
      <c r="I55">
        <f ca="1" t="shared" si="2"/>
      </c>
      <c r="J55">
        <f ca="1" t="shared" si="3"/>
      </c>
      <c r="K55">
        <f t="shared" si="4"/>
      </c>
      <c r="L55" s="4"/>
    </row>
    <row r="56" spans="1:12" ht="11.25">
      <c r="A56" s="2"/>
      <c r="G56">
        <f ca="1" t="shared" si="0"/>
      </c>
      <c r="H56">
        <f ca="1" t="shared" si="1"/>
      </c>
      <c r="I56">
        <f ca="1" t="shared" si="2"/>
      </c>
      <c r="J56">
        <f ca="1" t="shared" si="3"/>
      </c>
      <c r="K56">
        <f t="shared" si="4"/>
      </c>
      <c r="L56" s="4"/>
    </row>
    <row r="57" spans="1:12" ht="11.25">
      <c r="A57" s="2"/>
      <c r="G57">
        <f ca="1" t="shared" si="0"/>
      </c>
      <c r="H57">
        <f ca="1" t="shared" si="1"/>
      </c>
      <c r="I57">
        <f ca="1" t="shared" si="2"/>
      </c>
      <c r="J57">
        <f ca="1" t="shared" si="3"/>
      </c>
      <c r="K57">
        <f t="shared" si="4"/>
      </c>
      <c r="L57" s="4"/>
    </row>
    <row r="58" spans="1:12" ht="11.25">
      <c r="A58" s="2"/>
      <c r="G58">
        <f ca="1" t="shared" si="0"/>
      </c>
      <c r="H58">
        <f ca="1" t="shared" si="1"/>
      </c>
      <c r="I58">
        <f ca="1" t="shared" si="2"/>
      </c>
      <c r="J58">
        <f ca="1" t="shared" si="3"/>
      </c>
      <c r="K58">
        <f t="shared" si="4"/>
      </c>
      <c r="L58" s="4"/>
    </row>
    <row r="59" spans="1:12" ht="11.25">
      <c r="A59" s="2"/>
      <c r="G59">
        <f ca="1" t="shared" si="0"/>
      </c>
      <c r="H59">
        <f ca="1" t="shared" si="1"/>
      </c>
      <c r="I59">
        <f ca="1" t="shared" si="2"/>
      </c>
      <c r="J59">
        <f ca="1" t="shared" si="3"/>
      </c>
      <c r="K59">
        <f t="shared" si="4"/>
      </c>
      <c r="L59" s="4"/>
    </row>
    <row r="60" spans="1:12" ht="11.25">
      <c r="A60" s="2"/>
      <c r="G60">
        <f ca="1" t="shared" si="0"/>
      </c>
      <c r="H60">
        <f ca="1" t="shared" si="1"/>
      </c>
      <c r="I60">
        <f ca="1" t="shared" si="2"/>
      </c>
      <c r="J60">
        <f ca="1" t="shared" si="3"/>
      </c>
      <c r="K60">
        <f t="shared" si="4"/>
      </c>
      <c r="L60" s="4"/>
    </row>
    <row r="61" spans="1:12" ht="11.25">
      <c r="A61" s="2"/>
      <c r="G61">
        <f ca="1" t="shared" si="0"/>
      </c>
      <c r="H61">
        <f ca="1" t="shared" si="1"/>
      </c>
      <c r="I61">
        <f ca="1" t="shared" si="2"/>
      </c>
      <c r="J61">
        <f ca="1" t="shared" si="3"/>
      </c>
      <c r="K61">
        <f t="shared" si="4"/>
      </c>
      <c r="L61" s="4"/>
    </row>
    <row r="62" spans="1:12" ht="11.25">
      <c r="A62" s="2"/>
      <c r="G62">
        <f ca="1" t="shared" si="0"/>
      </c>
      <c r="H62">
        <f ca="1" t="shared" si="1"/>
      </c>
      <c r="I62">
        <f ca="1" t="shared" si="2"/>
      </c>
      <c r="J62">
        <f ca="1" t="shared" si="3"/>
      </c>
      <c r="K62">
        <f t="shared" si="4"/>
      </c>
      <c r="L62" s="4"/>
    </row>
    <row r="63" spans="1:12" ht="11.25">
      <c r="A63" s="2"/>
      <c r="G63">
        <f ca="1" t="shared" si="0"/>
      </c>
      <c r="H63">
        <f ca="1" t="shared" si="1"/>
      </c>
      <c r="I63">
        <f ca="1" t="shared" si="2"/>
      </c>
      <c r="J63">
        <f ca="1" t="shared" si="3"/>
      </c>
      <c r="K63">
        <f t="shared" si="4"/>
      </c>
      <c r="L63" s="4"/>
    </row>
    <row r="64" spans="1:12" ht="11.25">
      <c r="A64" s="2"/>
      <c r="G64">
        <f ca="1" t="shared" si="0"/>
      </c>
      <c r="H64">
        <f ca="1" t="shared" si="1"/>
      </c>
      <c r="I64">
        <f ca="1" t="shared" si="2"/>
      </c>
      <c r="J64">
        <f ca="1" t="shared" si="3"/>
      </c>
      <c r="K64">
        <f t="shared" si="4"/>
      </c>
      <c r="L64" s="4"/>
    </row>
    <row r="65" spans="1:12" ht="11.25">
      <c r="A65" s="2"/>
      <c r="L65" s="4" t="s">
        <v>9</v>
      </c>
    </row>
    <row r="66" spans="1:12" ht="11.25">
      <c r="A66" s="2"/>
      <c r="L66" s="4" t="s">
        <v>10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</sheetData>
  <mergeCells count="2">
    <mergeCell ref="G2:H2"/>
    <mergeCell ref="I2:J2"/>
  </mergeCells>
  <hyperlinks>
    <hyperlink ref="C1" r:id="rId1" display="http://exceltechnical.web.fc2.com/"/>
    <hyperlink ref="I1" r:id="rId2" display="http://exceltechnical.web.fc2.com/rmi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RMIの計算</dc:subject>
  <dc:creator>http://exceltechnical.web.fc2.com/</dc:creator>
  <cp:keywords/>
  <dc:description>http://exceltechnical.web.fc2.com/rmi.html</dc:description>
  <cp:lastModifiedBy> </cp:lastModifiedBy>
  <dcterms:created xsi:type="dcterms:W3CDTF">2010-12-07T10:13:42Z</dcterms:created>
  <dcterms:modified xsi:type="dcterms:W3CDTF">2010-12-19T02:47:28Z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