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9000" activeTab="0"/>
  </bookViews>
  <sheets>
    <sheet name="Double Stochastic Oscillato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<sst xmlns="http://schemas.openxmlformats.org/spreadsheetml/2006/main" count="17" uniqueCount="17">
  <si>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</si>
  <si>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始値</t>
  </si>
  <si>
    <t>高値</t>
  </si>
  <si>
    <t>安値</t>
  </si>
  <si>
    <t>終値</t>
  </si>
  <si>
    <t>%K</t>
  </si>
  <si>
    <t>Slow%K</t>
  </si>
  <si>
    <t>D%K</t>
  </si>
  <si>
    <t>DSlow%K</t>
  </si>
  <si>
    <t>%D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</si>
  <si>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</si>
  <si>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</si>
  <si>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</si>
  <si>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</si>
  <si>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</si>
  <si>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</si>
  <si>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http://exceltechnical.web.fc2.com/dso.html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</si>
</sst>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9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16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dso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0"/>
  <sheetViews>
    <sheetView tabSelected="1" workbookViewId="0" topLeftCell="A1">
      <pane ySplit="14" topLeftCell="BM63" activePane="bottomLeft" state="frozen"/>
      <selection pane="topLeft" activeCell="A1" sqref="A1"/>
      <selection pane="bottomLeft" activeCell="I8" sqref="I8"/>
    </sheetView>
  </sheetViews>
  <sheetFormatPr defaultColWidth="9.33203125" defaultRowHeight="11.25"/>
  <cols>
    <col min="1" max="1" width="11.83203125" style="1" customWidth="1"/>
    <col min="2" max="5" width="9.16015625" style="1" customWidth="1"/>
    <col min="6" max="6" width="7.16015625" style="1" customWidth="1"/>
    <col min="7" max="7" width="6.66015625" style="1" customWidth="1"/>
    <col min="8" max="8" width="6.33203125" style="1" customWidth="1"/>
    <col min="9" max="9" width="8.16015625" style="1" customWidth="1"/>
    <col min="10" max="10" width="6.66015625" style="1" customWidth="1"/>
    <col min="11" max="16384" width="9.33203125" style="1" customWidth="1"/>
  </cols>
  <sheetData>
    <row r="1" spans="1:11" s="4" customFormat="1" ht="12" customHeight="1">
      <c r="A1" s="4" t="s">
        <v>14</v>
      </c>
      <c r="C1" s="9" t="s">
        <v>15</v>
      </c>
      <c r="I1" s="9" t="s">
        <v>16</v>
      </c>
      <c r="J1" s="10"/>
      <c r="K1" s="11"/>
    </row>
    <row r="3" spans="6:10" ht="12" thickBot="1"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1" ht="12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5">
        <v>14</v>
      </c>
      <c r="G4" s="5">
        <v>10</v>
      </c>
      <c r="H4" s="5">
        <v>14</v>
      </c>
      <c r="I4" s="5">
        <v>10</v>
      </c>
      <c r="J4" s="6">
        <v>3</v>
      </c>
      <c r="K4" s="7" t="s">
        <v>10</v>
      </c>
    </row>
    <row r="5" spans="1:11" ht="11.25">
      <c r="A5" s="2"/>
      <c r="F5" s="1">
        <f ca="1">IF(C5="","",IF(ROW()-ROW($F$4)&lt;$F$4,"",(E5-MIN(OFFSET(D5,0,0,-$F$4,1)))/(MAX(OFFSET(C5,0,0,-$F$4,1))-MIN(OFFSET(D5,0,0,-$F$4,1)))*100))</f>
      </c>
      <c r="G5" s="1">
        <f ca="1">IF(F5="","",IF(ROW()-ROW($G$4)&lt;$F$4+$G$4-1,"",AVERAGE(OFFSET(F5,0,0,-$G$4,1))))</f>
      </c>
      <c r="H5" s="1">
        <f ca="1">IF(G5="","",IF(ROW()-ROW($H$4)&lt;SUM($F$4:$H$4)-2,"",(G5-MIN(OFFSET(G5,0,0,-$H$4,1)))/(MAX(OFFSET(G5,0,0,-$H$4,1))-MIN(OFFSET(G5,0,0,-$H$4,1)))*100))</f>
      </c>
      <c r="I5" s="1">
        <f ca="1">IF(H5="","",IF(ROW()-ROW($I$4)&lt;SUM($F$4:$I$4)-3,"",AVERAGE(OFFSET(H5,0,0,-$I$4,1))))</f>
      </c>
      <c r="J5" s="1">
        <f ca="1">IF(I5="","",IF(ROW()-ROW($J$4)&lt;SUM($F$4:$J$4)-4,"",AVERAGE(OFFSET(I5,0,0,-$J$4,1))))</f>
      </c>
      <c r="K5" s="7" t="s">
        <v>11</v>
      </c>
    </row>
    <row r="6" spans="1:11" ht="11.25">
      <c r="A6" s="2"/>
      <c r="F6" s="1">
        <f aca="true" ca="1" t="shared" si="0" ref="F6:F64">IF(C6="","",IF(ROW()-ROW($F$4)&lt;$F$4,"",(E6-MIN(OFFSET(D6,0,0,-$F$4,1)))/(MAX(OFFSET(C6,0,0,-$F$4,1))-MIN(OFFSET(D6,0,0,-$F$4,1)))*100))</f>
      </c>
      <c r="G6" s="1">
        <f aca="true" ca="1" t="shared" si="1" ref="G6:G64">IF(F6="","",IF(ROW()-ROW($G$4)&lt;$F$4+$G$4-1,"",AVERAGE(OFFSET(F6,0,0,-$G$4,1))))</f>
      </c>
      <c r="H6" s="1">
        <f aca="true" ca="1" t="shared" si="2" ref="H6:H64">IF(G6="","",IF(ROW()-ROW($H$4)&lt;SUM($F$4:$H$4)-2,"",(G6-MIN(OFFSET(G6,0,0,-$H$4,1)))/(MAX(OFFSET(G6,0,0,-$H$4,1))-MIN(OFFSET(G6,0,0,-$H$4,1)))*100))</f>
      </c>
      <c r="I6" s="1">
        <f aca="true" ca="1" t="shared" si="3" ref="I6:I64">IF(H6="","",IF(ROW()-ROW($I$4)&lt;SUM($F$4:$I$4)-3,"",AVERAGE(OFFSET(H6,0,0,-$I$4,1))))</f>
      </c>
      <c r="J6" s="1">
        <f aca="true" ca="1" t="shared" si="4" ref="J6:J64">IF(I6="","",IF(ROW()-ROW($J$4)&lt;SUM($F$4:$J$4)-4,"",AVERAGE(OFFSET(I6,0,0,-$J$4,1))))</f>
      </c>
      <c r="K6" s="8"/>
    </row>
    <row r="7" spans="1:11" ht="11.25">
      <c r="A7" s="2"/>
      <c r="F7" s="1">
        <f ca="1" t="shared" si="0"/>
      </c>
      <c r="G7" s="1">
        <f ca="1" t="shared" si="1"/>
      </c>
      <c r="H7" s="1">
        <f ca="1" t="shared" si="2"/>
      </c>
      <c r="I7" s="1">
        <f ca="1" t="shared" si="3"/>
      </c>
      <c r="J7" s="1">
        <f ca="1" t="shared" si="4"/>
      </c>
      <c r="K7" s="7"/>
    </row>
    <row r="8" spans="1:11" ht="11.25">
      <c r="A8" s="2"/>
      <c r="F8" s="1">
        <f ca="1" t="shared" si="0"/>
      </c>
      <c r="G8" s="1">
        <f ca="1" t="shared" si="1"/>
      </c>
      <c r="H8" s="1">
        <f ca="1" t="shared" si="2"/>
      </c>
      <c r="I8" s="1">
        <f ca="1" t="shared" si="3"/>
      </c>
      <c r="J8" s="1">
        <f ca="1" t="shared" si="4"/>
      </c>
      <c r="K8" s="7"/>
    </row>
    <row r="9" spans="1:11" ht="11.25">
      <c r="A9" s="2"/>
      <c r="F9" s="1">
        <f ca="1" t="shared" si="0"/>
      </c>
      <c r="G9" s="1">
        <f ca="1" t="shared" si="1"/>
      </c>
      <c r="H9" s="1">
        <f ca="1" t="shared" si="2"/>
      </c>
      <c r="I9" s="1">
        <f ca="1" t="shared" si="3"/>
      </c>
      <c r="J9" s="1">
        <f ca="1" t="shared" si="4"/>
      </c>
      <c r="K9" s="7"/>
    </row>
    <row r="10" spans="1:11" ht="11.25">
      <c r="A10" s="2"/>
      <c r="F10" s="1">
        <f ca="1" t="shared" si="0"/>
      </c>
      <c r="G10" s="1">
        <f ca="1" t="shared" si="1"/>
      </c>
      <c r="H10" s="1">
        <f ca="1" t="shared" si="2"/>
      </c>
      <c r="I10" s="1">
        <f ca="1" t="shared" si="3"/>
      </c>
      <c r="J10" s="1">
        <f ca="1" t="shared" si="4"/>
      </c>
      <c r="K10" s="7"/>
    </row>
    <row r="11" spans="1:11" ht="11.25">
      <c r="A11" s="2"/>
      <c r="F11" s="1">
        <f ca="1" t="shared" si="0"/>
      </c>
      <c r="G11" s="1">
        <f ca="1" t="shared" si="1"/>
      </c>
      <c r="H11" s="1">
        <f ca="1" t="shared" si="2"/>
      </c>
      <c r="I11" s="1">
        <f ca="1" t="shared" si="3"/>
      </c>
      <c r="J11" s="1">
        <f ca="1" t="shared" si="4"/>
      </c>
      <c r="K11" s="7"/>
    </row>
    <row r="12" spans="1:11" ht="11.25">
      <c r="A12" s="2"/>
      <c r="F12" s="1">
        <f ca="1" t="shared" si="0"/>
      </c>
      <c r="G12" s="1">
        <f ca="1" t="shared" si="1"/>
      </c>
      <c r="H12" s="1">
        <f ca="1" t="shared" si="2"/>
      </c>
      <c r="I12" s="1">
        <f ca="1" t="shared" si="3"/>
      </c>
      <c r="J12" s="1">
        <f ca="1" t="shared" si="4"/>
      </c>
      <c r="K12" s="7"/>
    </row>
    <row r="13" spans="1:11" ht="11.25">
      <c r="A13" s="2"/>
      <c r="F13" s="1">
        <f ca="1" t="shared" si="0"/>
      </c>
      <c r="G13" s="1">
        <f ca="1" t="shared" si="1"/>
      </c>
      <c r="H13" s="1">
        <f ca="1" t="shared" si="2"/>
      </c>
      <c r="I13" s="1">
        <f ca="1" t="shared" si="3"/>
      </c>
      <c r="J13" s="1">
        <f ca="1" t="shared" si="4"/>
      </c>
      <c r="K13" s="7"/>
    </row>
    <row r="14" spans="1:11" ht="11.25">
      <c r="A14" s="2"/>
      <c r="F14" s="1">
        <f ca="1" t="shared" si="0"/>
      </c>
      <c r="G14" s="1">
        <f ca="1" t="shared" si="1"/>
      </c>
      <c r="H14" s="1">
        <f ca="1" t="shared" si="2"/>
      </c>
      <c r="I14" s="1">
        <f ca="1" t="shared" si="3"/>
      </c>
      <c r="J14" s="1">
        <f ca="1" t="shared" si="4"/>
      </c>
      <c r="K14" s="7"/>
    </row>
    <row r="15" spans="1:11" ht="11.25">
      <c r="A15" s="2"/>
      <c r="F15" s="1">
        <f ca="1" t="shared" si="0"/>
      </c>
      <c r="G15" s="1">
        <f ca="1" t="shared" si="1"/>
      </c>
      <c r="H15" s="1">
        <f ca="1" t="shared" si="2"/>
      </c>
      <c r="I15" s="1">
        <f ca="1" t="shared" si="3"/>
      </c>
      <c r="J15" s="1">
        <f ca="1" t="shared" si="4"/>
      </c>
      <c r="K15" s="7"/>
    </row>
    <row r="16" spans="1:11" ht="11.25">
      <c r="A16" s="2"/>
      <c r="F16" s="1">
        <f ca="1" t="shared" si="0"/>
      </c>
      <c r="G16" s="1">
        <f ca="1" t="shared" si="1"/>
      </c>
      <c r="H16" s="1">
        <f ca="1" t="shared" si="2"/>
      </c>
      <c r="I16" s="1">
        <f ca="1" t="shared" si="3"/>
      </c>
      <c r="J16" s="1">
        <f ca="1" t="shared" si="4"/>
      </c>
      <c r="K16" s="7"/>
    </row>
    <row r="17" spans="1:11" ht="11.25">
      <c r="A17" s="2"/>
      <c r="F17" s="1">
        <f ca="1" t="shared" si="0"/>
      </c>
      <c r="G17" s="1">
        <f ca="1" t="shared" si="1"/>
      </c>
      <c r="H17" s="1">
        <f ca="1" t="shared" si="2"/>
      </c>
      <c r="I17" s="1">
        <f ca="1" t="shared" si="3"/>
      </c>
      <c r="J17" s="1">
        <f ca="1" t="shared" si="4"/>
      </c>
      <c r="K17" s="7"/>
    </row>
    <row r="18" spans="1:11" ht="11.25">
      <c r="A18" s="2"/>
      <c r="F18" s="1">
        <f ca="1" t="shared" si="0"/>
      </c>
      <c r="G18" s="1">
        <f ca="1" t="shared" si="1"/>
      </c>
      <c r="H18" s="1">
        <f ca="1" t="shared" si="2"/>
      </c>
      <c r="I18" s="1">
        <f ca="1" t="shared" si="3"/>
      </c>
      <c r="J18" s="1">
        <f ca="1" t="shared" si="4"/>
      </c>
      <c r="K18" s="7"/>
    </row>
    <row r="19" spans="1:11" ht="11.25">
      <c r="A19" s="2"/>
      <c r="F19" s="1">
        <f ca="1" t="shared" si="0"/>
      </c>
      <c r="G19" s="1">
        <f ca="1" t="shared" si="1"/>
      </c>
      <c r="H19" s="1">
        <f ca="1" t="shared" si="2"/>
      </c>
      <c r="I19" s="1">
        <f ca="1" t="shared" si="3"/>
      </c>
      <c r="J19" s="1">
        <f ca="1" t="shared" si="4"/>
      </c>
      <c r="K19" s="7"/>
    </row>
    <row r="20" spans="1:11" ht="11.25">
      <c r="A20" s="2"/>
      <c r="F20" s="1">
        <f ca="1" t="shared" si="0"/>
      </c>
      <c r="G20" s="1">
        <f ca="1" t="shared" si="1"/>
      </c>
      <c r="H20" s="1">
        <f ca="1" t="shared" si="2"/>
      </c>
      <c r="I20" s="1">
        <f ca="1" t="shared" si="3"/>
      </c>
      <c r="J20" s="1">
        <f ca="1" t="shared" si="4"/>
      </c>
      <c r="K20" s="7"/>
    </row>
    <row r="21" spans="1:11" ht="11.25">
      <c r="A21" s="2"/>
      <c r="F21" s="1">
        <f ca="1" t="shared" si="0"/>
      </c>
      <c r="G21" s="1">
        <f ca="1" t="shared" si="1"/>
      </c>
      <c r="H21" s="1">
        <f ca="1" t="shared" si="2"/>
      </c>
      <c r="I21" s="1">
        <f ca="1" t="shared" si="3"/>
      </c>
      <c r="J21" s="1">
        <f ca="1" t="shared" si="4"/>
      </c>
      <c r="K21" s="7"/>
    </row>
    <row r="22" spans="1:11" ht="11.25">
      <c r="A22" s="2"/>
      <c r="F22" s="1">
        <f ca="1" t="shared" si="0"/>
      </c>
      <c r="G22" s="1">
        <f ca="1" t="shared" si="1"/>
      </c>
      <c r="H22" s="1">
        <f ca="1" t="shared" si="2"/>
      </c>
      <c r="I22" s="1">
        <f ca="1" t="shared" si="3"/>
      </c>
      <c r="J22" s="1">
        <f ca="1" t="shared" si="4"/>
      </c>
      <c r="K22" s="7"/>
    </row>
    <row r="23" spans="1:11" ht="11.25">
      <c r="A23" s="2"/>
      <c r="F23" s="1">
        <f ca="1" t="shared" si="0"/>
      </c>
      <c r="G23" s="1">
        <f ca="1" t="shared" si="1"/>
      </c>
      <c r="H23" s="1">
        <f ca="1" t="shared" si="2"/>
      </c>
      <c r="I23" s="1">
        <f ca="1" t="shared" si="3"/>
      </c>
      <c r="J23" s="1">
        <f ca="1" t="shared" si="4"/>
      </c>
      <c r="K23" s="7"/>
    </row>
    <row r="24" spans="1:11" ht="11.25">
      <c r="A24" s="2"/>
      <c r="F24" s="1">
        <f ca="1" t="shared" si="0"/>
      </c>
      <c r="G24" s="1">
        <f ca="1" t="shared" si="1"/>
      </c>
      <c r="H24" s="1">
        <f ca="1" t="shared" si="2"/>
      </c>
      <c r="I24" s="1">
        <f ca="1" t="shared" si="3"/>
      </c>
      <c r="J24" s="1">
        <f ca="1" t="shared" si="4"/>
      </c>
      <c r="K24" s="7"/>
    </row>
    <row r="25" spans="1:11" ht="11.25">
      <c r="A25" s="2"/>
      <c r="F25" s="1">
        <f ca="1" t="shared" si="0"/>
      </c>
      <c r="G25" s="1">
        <f ca="1" t="shared" si="1"/>
      </c>
      <c r="H25" s="1">
        <f ca="1" t="shared" si="2"/>
      </c>
      <c r="I25" s="1">
        <f ca="1" t="shared" si="3"/>
      </c>
      <c r="J25" s="1">
        <f ca="1" t="shared" si="4"/>
      </c>
      <c r="K25" s="7"/>
    </row>
    <row r="26" spans="1:11" ht="11.25">
      <c r="A26" s="2"/>
      <c r="F26" s="1">
        <f ca="1" t="shared" si="0"/>
      </c>
      <c r="G26" s="1">
        <f ca="1" t="shared" si="1"/>
      </c>
      <c r="H26" s="1">
        <f ca="1" t="shared" si="2"/>
      </c>
      <c r="I26" s="1">
        <f ca="1" t="shared" si="3"/>
      </c>
      <c r="J26" s="1">
        <f ca="1" t="shared" si="4"/>
      </c>
      <c r="K26" s="7"/>
    </row>
    <row r="27" spans="1:11" ht="11.25">
      <c r="A27" s="2"/>
      <c r="F27" s="1">
        <f ca="1" t="shared" si="0"/>
      </c>
      <c r="G27" s="1">
        <f ca="1" t="shared" si="1"/>
      </c>
      <c r="H27" s="1">
        <f ca="1" t="shared" si="2"/>
      </c>
      <c r="I27" s="1">
        <f ca="1" t="shared" si="3"/>
      </c>
      <c r="J27" s="1">
        <f ca="1" t="shared" si="4"/>
      </c>
      <c r="K27" s="7"/>
    </row>
    <row r="28" spans="1:11" ht="11.25">
      <c r="A28" s="2"/>
      <c r="F28" s="1">
        <f ca="1" t="shared" si="0"/>
      </c>
      <c r="G28" s="1">
        <f ca="1" t="shared" si="1"/>
      </c>
      <c r="H28" s="1">
        <f ca="1" t="shared" si="2"/>
      </c>
      <c r="I28" s="1">
        <f ca="1" t="shared" si="3"/>
      </c>
      <c r="J28" s="1">
        <f ca="1" t="shared" si="4"/>
      </c>
      <c r="K28" s="7"/>
    </row>
    <row r="29" spans="1:11" ht="11.25">
      <c r="A29" s="2"/>
      <c r="F29" s="1">
        <f ca="1" t="shared" si="0"/>
      </c>
      <c r="G29" s="1">
        <f ca="1" t="shared" si="1"/>
      </c>
      <c r="H29" s="1">
        <f ca="1" t="shared" si="2"/>
      </c>
      <c r="I29" s="1">
        <f ca="1" t="shared" si="3"/>
      </c>
      <c r="J29" s="1">
        <f ca="1" t="shared" si="4"/>
      </c>
      <c r="K29" s="7"/>
    </row>
    <row r="30" spans="1:11" ht="11.25">
      <c r="A30" s="2"/>
      <c r="F30" s="1">
        <f ca="1" t="shared" si="0"/>
      </c>
      <c r="G30" s="1">
        <f ca="1" t="shared" si="1"/>
      </c>
      <c r="H30" s="1">
        <f ca="1" t="shared" si="2"/>
      </c>
      <c r="I30" s="1">
        <f ca="1" t="shared" si="3"/>
      </c>
      <c r="J30" s="1">
        <f ca="1" t="shared" si="4"/>
      </c>
      <c r="K30" s="7"/>
    </row>
    <row r="31" spans="1:11" ht="11.25">
      <c r="A31" s="2"/>
      <c r="F31" s="1">
        <f ca="1" t="shared" si="0"/>
      </c>
      <c r="G31" s="1">
        <f ca="1" t="shared" si="1"/>
      </c>
      <c r="H31" s="1">
        <f ca="1" t="shared" si="2"/>
      </c>
      <c r="I31" s="1">
        <f ca="1" t="shared" si="3"/>
      </c>
      <c r="J31" s="1">
        <f ca="1" t="shared" si="4"/>
      </c>
      <c r="K31" s="7"/>
    </row>
    <row r="32" spans="1:11" ht="11.25">
      <c r="A32" s="2"/>
      <c r="F32" s="1">
        <f ca="1" t="shared" si="0"/>
      </c>
      <c r="G32" s="1">
        <f ca="1" t="shared" si="1"/>
      </c>
      <c r="H32" s="1">
        <f ca="1" t="shared" si="2"/>
      </c>
      <c r="I32" s="1">
        <f ca="1" t="shared" si="3"/>
      </c>
      <c r="J32" s="1">
        <f ca="1" t="shared" si="4"/>
      </c>
      <c r="K32" s="7"/>
    </row>
    <row r="33" spans="1:11" ht="11.25">
      <c r="A33" s="2"/>
      <c r="F33" s="1">
        <f ca="1" t="shared" si="0"/>
      </c>
      <c r="G33" s="1">
        <f ca="1" t="shared" si="1"/>
      </c>
      <c r="H33" s="1">
        <f ca="1" t="shared" si="2"/>
      </c>
      <c r="I33" s="1">
        <f ca="1" t="shared" si="3"/>
      </c>
      <c r="J33" s="1">
        <f ca="1" t="shared" si="4"/>
      </c>
      <c r="K33" s="7"/>
    </row>
    <row r="34" spans="1:11" ht="11.25">
      <c r="A34" s="2"/>
      <c r="F34" s="1">
        <f ca="1" t="shared" si="0"/>
      </c>
      <c r="G34" s="1">
        <f ca="1" t="shared" si="1"/>
      </c>
      <c r="H34" s="1">
        <f ca="1" t="shared" si="2"/>
      </c>
      <c r="I34" s="1">
        <f ca="1" t="shared" si="3"/>
      </c>
      <c r="J34" s="1">
        <f ca="1" t="shared" si="4"/>
      </c>
      <c r="K34" s="7"/>
    </row>
    <row r="35" spans="1:11" ht="11.25">
      <c r="A35" s="2"/>
      <c r="F35" s="1">
        <f ca="1" t="shared" si="0"/>
      </c>
      <c r="G35" s="1">
        <f ca="1" t="shared" si="1"/>
      </c>
      <c r="H35" s="1">
        <f ca="1" t="shared" si="2"/>
      </c>
      <c r="I35" s="1">
        <f ca="1" t="shared" si="3"/>
      </c>
      <c r="J35" s="1">
        <f ca="1" t="shared" si="4"/>
      </c>
      <c r="K35" s="7"/>
    </row>
    <row r="36" spans="1:11" ht="11.25">
      <c r="A36" s="2"/>
      <c r="F36" s="1">
        <f ca="1" t="shared" si="0"/>
      </c>
      <c r="G36" s="1">
        <f ca="1" t="shared" si="1"/>
      </c>
      <c r="H36" s="1">
        <f ca="1" t="shared" si="2"/>
      </c>
      <c r="I36" s="1">
        <f ca="1" t="shared" si="3"/>
      </c>
      <c r="J36" s="1">
        <f ca="1" t="shared" si="4"/>
      </c>
      <c r="K36" s="7"/>
    </row>
    <row r="37" spans="1:11" ht="11.25">
      <c r="A37" s="2"/>
      <c r="F37" s="1">
        <f ca="1" t="shared" si="0"/>
      </c>
      <c r="G37" s="1">
        <f ca="1" t="shared" si="1"/>
      </c>
      <c r="H37" s="1">
        <f ca="1" t="shared" si="2"/>
      </c>
      <c r="I37" s="1">
        <f ca="1" t="shared" si="3"/>
      </c>
      <c r="J37" s="1">
        <f ca="1" t="shared" si="4"/>
      </c>
      <c r="K37" s="7"/>
    </row>
    <row r="38" spans="1:11" ht="11.25">
      <c r="A38" s="2"/>
      <c r="F38" s="1">
        <f ca="1" t="shared" si="0"/>
      </c>
      <c r="G38" s="1">
        <f ca="1" t="shared" si="1"/>
      </c>
      <c r="H38" s="1">
        <f ca="1" t="shared" si="2"/>
      </c>
      <c r="I38" s="1">
        <f ca="1" t="shared" si="3"/>
      </c>
      <c r="J38" s="1">
        <f ca="1" t="shared" si="4"/>
      </c>
      <c r="K38" s="7"/>
    </row>
    <row r="39" spans="1:11" ht="11.25">
      <c r="A39" s="2"/>
      <c r="F39" s="1">
        <f ca="1" t="shared" si="0"/>
      </c>
      <c r="G39" s="1">
        <f ca="1" t="shared" si="1"/>
      </c>
      <c r="H39" s="1">
        <f ca="1" t="shared" si="2"/>
      </c>
      <c r="I39" s="1">
        <f ca="1" t="shared" si="3"/>
      </c>
      <c r="J39" s="1">
        <f ca="1" t="shared" si="4"/>
      </c>
      <c r="K39" s="7"/>
    </row>
    <row r="40" spans="1:11" ht="11.25">
      <c r="A40" s="2"/>
      <c r="F40" s="1">
        <f ca="1" t="shared" si="0"/>
      </c>
      <c r="G40" s="1">
        <f ca="1" t="shared" si="1"/>
      </c>
      <c r="H40" s="1">
        <f ca="1" t="shared" si="2"/>
      </c>
      <c r="I40" s="1">
        <f ca="1" t="shared" si="3"/>
      </c>
      <c r="J40" s="1">
        <f ca="1" t="shared" si="4"/>
      </c>
      <c r="K40" s="7"/>
    </row>
    <row r="41" spans="1:11" ht="11.25">
      <c r="A41" s="2"/>
      <c r="F41" s="1">
        <f ca="1" t="shared" si="0"/>
      </c>
      <c r="G41" s="1">
        <f ca="1" t="shared" si="1"/>
      </c>
      <c r="H41" s="1">
        <f ca="1" t="shared" si="2"/>
      </c>
      <c r="I41" s="1">
        <f ca="1" t="shared" si="3"/>
      </c>
      <c r="J41" s="1">
        <f ca="1" t="shared" si="4"/>
      </c>
      <c r="K41" s="7"/>
    </row>
    <row r="42" spans="1:11" ht="11.25">
      <c r="A42" s="2"/>
      <c r="F42" s="1">
        <f ca="1" t="shared" si="0"/>
      </c>
      <c r="G42" s="1">
        <f ca="1" t="shared" si="1"/>
      </c>
      <c r="H42" s="1">
        <f ca="1" t="shared" si="2"/>
      </c>
      <c r="I42" s="1">
        <f ca="1" t="shared" si="3"/>
      </c>
      <c r="J42" s="1">
        <f ca="1" t="shared" si="4"/>
      </c>
      <c r="K42" s="7"/>
    </row>
    <row r="43" spans="1:11" ht="11.25">
      <c r="A43" s="2"/>
      <c r="F43" s="1">
        <f ca="1" t="shared" si="0"/>
      </c>
      <c r="G43" s="1">
        <f ca="1" t="shared" si="1"/>
      </c>
      <c r="H43" s="1">
        <f ca="1" t="shared" si="2"/>
      </c>
      <c r="I43" s="1">
        <f ca="1" t="shared" si="3"/>
      </c>
      <c r="J43" s="1">
        <f ca="1" t="shared" si="4"/>
      </c>
      <c r="K43" s="7"/>
    </row>
    <row r="44" spans="1:11" ht="11.25">
      <c r="A44" s="2"/>
      <c r="F44" s="1">
        <f ca="1" t="shared" si="0"/>
      </c>
      <c r="G44" s="1">
        <f ca="1" t="shared" si="1"/>
      </c>
      <c r="H44" s="1">
        <f ca="1" t="shared" si="2"/>
      </c>
      <c r="I44" s="1">
        <f ca="1" t="shared" si="3"/>
      </c>
      <c r="J44" s="1">
        <f ca="1" t="shared" si="4"/>
      </c>
      <c r="K44" s="7"/>
    </row>
    <row r="45" spans="1:11" ht="11.25">
      <c r="A45" s="2"/>
      <c r="F45" s="1">
        <f ca="1" t="shared" si="0"/>
      </c>
      <c r="G45" s="1">
        <f ca="1" t="shared" si="1"/>
      </c>
      <c r="H45" s="1">
        <f ca="1" t="shared" si="2"/>
      </c>
      <c r="I45" s="1">
        <f ca="1" t="shared" si="3"/>
      </c>
      <c r="J45" s="1">
        <f ca="1" t="shared" si="4"/>
      </c>
      <c r="K45" s="7"/>
    </row>
    <row r="46" spans="1:11" ht="11.25">
      <c r="A46" s="2"/>
      <c r="F46" s="1">
        <f ca="1" t="shared" si="0"/>
      </c>
      <c r="G46" s="1">
        <f ca="1" t="shared" si="1"/>
      </c>
      <c r="H46" s="1">
        <f ca="1" t="shared" si="2"/>
      </c>
      <c r="I46" s="1">
        <f ca="1" t="shared" si="3"/>
      </c>
      <c r="J46" s="1">
        <f ca="1" t="shared" si="4"/>
      </c>
      <c r="K46" s="7"/>
    </row>
    <row r="47" spans="1:11" ht="11.25">
      <c r="A47" s="2"/>
      <c r="F47" s="1">
        <f ca="1" t="shared" si="0"/>
      </c>
      <c r="G47" s="1">
        <f ca="1" t="shared" si="1"/>
      </c>
      <c r="H47" s="1">
        <f ca="1" t="shared" si="2"/>
      </c>
      <c r="I47" s="1">
        <f ca="1" t="shared" si="3"/>
      </c>
      <c r="J47" s="1">
        <f ca="1" t="shared" si="4"/>
      </c>
      <c r="K47" s="7"/>
    </row>
    <row r="48" spans="1:11" ht="11.25">
      <c r="A48" s="2"/>
      <c r="F48" s="1">
        <f ca="1" t="shared" si="0"/>
      </c>
      <c r="G48" s="1">
        <f ca="1" t="shared" si="1"/>
      </c>
      <c r="H48" s="1">
        <f ca="1" t="shared" si="2"/>
      </c>
      <c r="I48" s="1">
        <f ca="1" t="shared" si="3"/>
      </c>
      <c r="J48" s="1">
        <f ca="1" t="shared" si="4"/>
      </c>
      <c r="K48" s="7"/>
    </row>
    <row r="49" spans="1:11" ht="11.25">
      <c r="A49" s="2"/>
      <c r="F49" s="1">
        <f ca="1" t="shared" si="0"/>
      </c>
      <c r="G49" s="1">
        <f ca="1" t="shared" si="1"/>
      </c>
      <c r="H49" s="1">
        <f ca="1" t="shared" si="2"/>
      </c>
      <c r="I49" s="1">
        <f ca="1" t="shared" si="3"/>
      </c>
      <c r="J49" s="1">
        <f ca="1" t="shared" si="4"/>
      </c>
      <c r="K49" s="7"/>
    </row>
    <row r="50" spans="1:11" ht="11.25">
      <c r="A50" s="2"/>
      <c r="F50" s="1">
        <f ca="1" t="shared" si="0"/>
      </c>
      <c r="G50" s="1">
        <f ca="1" t="shared" si="1"/>
      </c>
      <c r="H50" s="1">
        <f ca="1" t="shared" si="2"/>
      </c>
      <c r="I50" s="1">
        <f ca="1" t="shared" si="3"/>
      </c>
      <c r="J50" s="1">
        <f ca="1" t="shared" si="4"/>
      </c>
      <c r="K50" s="7"/>
    </row>
    <row r="51" spans="1:11" ht="11.25">
      <c r="A51" s="2"/>
      <c r="F51" s="1">
        <f ca="1" t="shared" si="0"/>
      </c>
      <c r="G51" s="1">
        <f ca="1" t="shared" si="1"/>
      </c>
      <c r="H51" s="1">
        <f ca="1" t="shared" si="2"/>
      </c>
      <c r="I51" s="1">
        <f ca="1" t="shared" si="3"/>
      </c>
      <c r="J51" s="1">
        <f ca="1" t="shared" si="4"/>
      </c>
      <c r="K51" s="7"/>
    </row>
    <row r="52" spans="1:11" ht="11.25">
      <c r="A52" s="2"/>
      <c r="F52" s="1">
        <f ca="1" t="shared" si="0"/>
      </c>
      <c r="G52" s="1">
        <f ca="1" t="shared" si="1"/>
      </c>
      <c r="H52" s="1">
        <f ca="1" t="shared" si="2"/>
      </c>
      <c r="I52" s="1">
        <f ca="1" t="shared" si="3"/>
      </c>
      <c r="J52" s="1">
        <f ca="1" t="shared" si="4"/>
      </c>
      <c r="K52" s="7"/>
    </row>
    <row r="53" spans="1:11" ht="11.25">
      <c r="A53" s="2"/>
      <c r="F53" s="1">
        <f ca="1" t="shared" si="0"/>
      </c>
      <c r="G53" s="1">
        <f ca="1" t="shared" si="1"/>
      </c>
      <c r="H53" s="1">
        <f ca="1" t="shared" si="2"/>
      </c>
      <c r="I53" s="1">
        <f ca="1" t="shared" si="3"/>
      </c>
      <c r="J53" s="1">
        <f ca="1" t="shared" si="4"/>
      </c>
      <c r="K53" s="7"/>
    </row>
    <row r="54" spans="1:11" ht="11.25">
      <c r="A54" s="2"/>
      <c r="F54" s="1">
        <f ca="1" t="shared" si="0"/>
      </c>
      <c r="G54" s="1">
        <f ca="1" t="shared" si="1"/>
      </c>
      <c r="H54" s="1">
        <f ca="1" t="shared" si="2"/>
      </c>
      <c r="I54" s="1">
        <f ca="1" t="shared" si="3"/>
      </c>
      <c r="J54" s="1">
        <f ca="1" t="shared" si="4"/>
      </c>
      <c r="K54" s="7"/>
    </row>
    <row r="55" spans="1:11" ht="11.25">
      <c r="A55" s="2"/>
      <c r="F55" s="1">
        <f ca="1" t="shared" si="0"/>
      </c>
      <c r="G55" s="1">
        <f ca="1" t="shared" si="1"/>
      </c>
      <c r="H55" s="1">
        <f ca="1" t="shared" si="2"/>
      </c>
      <c r="I55" s="1">
        <f ca="1" t="shared" si="3"/>
      </c>
      <c r="J55" s="1">
        <f ca="1" t="shared" si="4"/>
      </c>
      <c r="K55" s="7"/>
    </row>
    <row r="56" spans="1:11" ht="11.25">
      <c r="A56" s="2"/>
      <c r="F56" s="1">
        <f ca="1" t="shared" si="0"/>
      </c>
      <c r="G56" s="1">
        <f ca="1" t="shared" si="1"/>
      </c>
      <c r="H56" s="1">
        <f ca="1" t="shared" si="2"/>
      </c>
      <c r="I56" s="1">
        <f ca="1" t="shared" si="3"/>
      </c>
      <c r="J56" s="1">
        <f ca="1" t="shared" si="4"/>
      </c>
      <c r="K56" s="7"/>
    </row>
    <row r="57" spans="1:11" ht="11.25">
      <c r="A57" s="2"/>
      <c r="F57" s="1">
        <f ca="1" t="shared" si="0"/>
      </c>
      <c r="G57" s="1">
        <f ca="1" t="shared" si="1"/>
      </c>
      <c r="H57" s="1">
        <f ca="1" t="shared" si="2"/>
      </c>
      <c r="I57" s="1">
        <f ca="1" t="shared" si="3"/>
      </c>
      <c r="J57" s="1">
        <f ca="1" t="shared" si="4"/>
      </c>
      <c r="K57" s="7"/>
    </row>
    <row r="58" spans="1:11" ht="11.25">
      <c r="A58" s="2"/>
      <c r="F58" s="1">
        <f ca="1" t="shared" si="0"/>
      </c>
      <c r="G58" s="1">
        <f ca="1" t="shared" si="1"/>
      </c>
      <c r="H58" s="1">
        <f ca="1" t="shared" si="2"/>
      </c>
      <c r="I58" s="1">
        <f ca="1" t="shared" si="3"/>
      </c>
      <c r="J58" s="1">
        <f ca="1" t="shared" si="4"/>
      </c>
      <c r="K58" s="7"/>
    </row>
    <row r="59" spans="1:11" ht="11.25">
      <c r="A59" s="2"/>
      <c r="F59" s="1">
        <f ca="1" t="shared" si="0"/>
      </c>
      <c r="G59" s="1">
        <f ca="1" t="shared" si="1"/>
      </c>
      <c r="H59" s="1">
        <f ca="1" t="shared" si="2"/>
      </c>
      <c r="I59" s="1">
        <f ca="1" t="shared" si="3"/>
      </c>
      <c r="J59" s="1">
        <f ca="1" t="shared" si="4"/>
      </c>
      <c r="K59" s="7"/>
    </row>
    <row r="60" spans="1:11" ht="11.25">
      <c r="A60" s="2"/>
      <c r="F60" s="1">
        <f ca="1" t="shared" si="0"/>
      </c>
      <c r="G60" s="1">
        <f ca="1" t="shared" si="1"/>
      </c>
      <c r="H60" s="1">
        <f ca="1" t="shared" si="2"/>
      </c>
      <c r="I60" s="1">
        <f ca="1" t="shared" si="3"/>
      </c>
      <c r="J60" s="1">
        <f ca="1" t="shared" si="4"/>
      </c>
      <c r="K60" s="7"/>
    </row>
    <row r="61" spans="1:11" ht="11.25">
      <c r="A61" s="2"/>
      <c r="F61" s="1">
        <f ca="1" t="shared" si="0"/>
      </c>
      <c r="G61" s="1">
        <f ca="1" t="shared" si="1"/>
      </c>
      <c r="H61" s="1">
        <f ca="1" t="shared" si="2"/>
      </c>
      <c r="I61" s="1">
        <f ca="1" t="shared" si="3"/>
      </c>
      <c r="J61" s="1">
        <f ca="1" t="shared" si="4"/>
      </c>
      <c r="K61" s="7"/>
    </row>
    <row r="62" spans="1:11" ht="11.25">
      <c r="A62" s="2"/>
      <c r="F62" s="1">
        <f ca="1" t="shared" si="0"/>
      </c>
      <c r="G62" s="1">
        <f ca="1" t="shared" si="1"/>
      </c>
      <c r="H62" s="1">
        <f ca="1" t="shared" si="2"/>
      </c>
      <c r="I62" s="1">
        <f ca="1" t="shared" si="3"/>
      </c>
      <c r="J62" s="1">
        <f ca="1" t="shared" si="4"/>
      </c>
      <c r="K62" s="7"/>
    </row>
    <row r="63" spans="1:11" ht="11.25">
      <c r="A63" s="2"/>
      <c r="F63" s="1">
        <f ca="1" t="shared" si="0"/>
      </c>
      <c r="G63" s="1">
        <f ca="1" t="shared" si="1"/>
      </c>
      <c r="H63" s="1">
        <f ca="1" t="shared" si="2"/>
      </c>
      <c r="I63" s="1">
        <f ca="1" t="shared" si="3"/>
      </c>
      <c r="J63" s="1">
        <f ca="1" t="shared" si="4"/>
      </c>
      <c r="K63" s="7"/>
    </row>
    <row r="64" spans="1:11" ht="11.25">
      <c r="A64" s="2"/>
      <c r="F64" s="1">
        <f ca="1" t="shared" si="0"/>
      </c>
      <c r="G64" s="1">
        <f ca="1" t="shared" si="1"/>
      </c>
      <c r="H64" s="1">
        <f ca="1" t="shared" si="2"/>
      </c>
      <c r="I64" s="1">
        <f ca="1" t="shared" si="3"/>
      </c>
      <c r="J64" s="1">
        <f ca="1" t="shared" si="4"/>
      </c>
      <c r="K64" s="7"/>
    </row>
    <row r="65" spans="1:11" ht="11.25">
      <c r="A65" s="2"/>
      <c r="K65" s="7" t="s">
        <v>12</v>
      </c>
    </row>
    <row r="66" spans="1:11" ht="11.25">
      <c r="A66" s="2"/>
      <c r="K66" s="7" t="s">
        <v>13</v>
      </c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  <row r="146" ht="11.25">
      <c r="A146" s="2"/>
    </row>
    <row r="147" ht="11.25">
      <c r="A147" s="2"/>
    </row>
    <row r="148" ht="11.25">
      <c r="A148" s="2"/>
    </row>
    <row r="149" ht="11.25">
      <c r="A149" s="2"/>
    </row>
    <row r="150" ht="11.25">
      <c r="A150" s="2"/>
    </row>
    <row r="151" ht="11.25">
      <c r="A151" s="2"/>
    </row>
    <row r="152" ht="11.25">
      <c r="A152" s="2"/>
    </row>
    <row r="153" ht="11.25">
      <c r="A153" s="2"/>
    </row>
    <row r="154" ht="11.25">
      <c r="A154" s="2"/>
    </row>
    <row r="155" ht="11.25">
      <c r="A155" s="2"/>
    </row>
    <row r="156" ht="11.25">
      <c r="A156" s="2"/>
    </row>
    <row r="157" ht="11.25">
      <c r="A157" s="2"/>
    </row>
    <row r="158" ht="11.25">
      <c r="A158" s="2"/>
    </row>
    <row r="159" ht="11.25">
      <c r="A159" s="2"/>
    </row>
    <row r="160" ht="11.25">
      <c r="A160" s="2"/>
    </row>
    <row r="161" ht="11.25">
      <c r="A161" s="2"/>
    </row>
    <row r="162" ht="11.25">
      <c r="A162" s="2"/>
    </row>
    <row r="163" ht="11.25">
      <c r="A163" s="2"/>
    </row>
    <row r="164" ht="11.25">
      <c r="A164" s="2"/>
    </row>
    <row r="165" ht="11.25">
      <c r="A165" s="2"/>
    </row>
    <row r="166" ht="11.25">
      <c r="A166" s="2"/>
    </row>
    <row r="167" ht="11.25">
      <c r="A167" s="2"/>
    </row>
    <row r="168" ht="11.25">
      <c r="A168" s="2"/>
    </row>
    <row r="169" ht="11.25">
      <c r="A169" s="2"/>
    </row>
    <row r="170" ht="11.25">
      <c r="A170" s="2"/>
    </row>
    <row r="171" ht="11.25">
      <c r="A171" s="2"/>
    </row>
    <row r="172" ht="11.25">
      <c r="A172" s="2"/>
    </row>
    <row r="173" ht="11.25">
      <c r="A173" s="2"/>
    </row>
    <row r="174" ht="11.25">
      <c r="A174" s="2"/>
    </row>
    <row r="175" ht="11.25">
      <c r="A175" s="2"/>
    </row>
    <row r="176" ht="11.25">
      <c r="A176" s="2"/>
    </row>
    <row r="177" ht="11.25">
      <c r="A177" s="2"/>
    </row>
    <row r="178" ht="11.25">
      <c r="A178" s="2"/>
    </row>
    <row r="179" ht="11.25">
      <c r="A179" s="2"/>
    </row>
    <row r="180" ht="11.25">
      <c r="A180" s="2"/>
    </row>
    <row r="181" ht="11.25">
      <c r="A181" s="2"/>
    </row>
    <row r="182" ht="11.25">
      <c r="A182" s="2"/>
    </row>
    <row r="183" ht="11.25">
      <c r="A183" s="2"/>
    </row>
    <row r="184" ht="11.25">
      <c r="A184" s="2"/>
    </row>
    <row r="185" ht="11.25">
      <c r="A185" s="2"/>
    </row>
    <row r="186" ht="11.25">
      <c r="A186" s="2"/>
    </row>
    <row r="187" ht="11.25">
      <c r="A187" s="2"/>
    </row>
    <row r="188" ht="11.25">
      <c r="A188" s="2"/>
    </row>
    <row r="189" ht="11.25">
      <c r="A189" s="2"/>
    </row>
    <row r="190" ht="11.25">
      <c r="A190" s="2"/>
    </row>
    <row r="191" ht="11.25">
      <c r="A191" s="2"/>
    </row>
    <row r="192" ht="11.25">
      <c r="A192" s="2"/>
    </row>
    <row r="193" ht="11.25">
      <c r="A193" s="2"/>
    </row>
    <row r="194" ht="11.25">
      <c r="A194" s="2"/>
    </row>
    <row r="195" ht="11.25">
      <c r="A195" s="2"/>
    </row>
    <row r="196" ht="11.25">
      <c r="A196" s="2"/>
    </row>
    <row r="197" ht="11.25">
      <c r="A197" s="2"/>
    </row>
    <row r="198" ht="11.25">
      <c r="A198" s="2"/>
    </row>
    <row r="199" ht="11.25">
      <c r="A199" s="2"/>
    </row>
    <row r="200" ht="11.25">
      <c r="A200" s="2"/>
    </row>
    <row r="201" ht="11.25">
      <c r="A201" s="2"/>
    </row>
    <row r="202" ht="11.25">
      <c r="A202" s="2"/>
    </row>
    <row r="203" ht="11.25">
      <c r="A203" s="2"/>
    </row>
    <row r="204" ht="11.25">
      <c r="A204" s="2"/>
    </row>
    <row r="205" ht="11.25">
      <c r="A205" s="2"/>
    </row>
    <row r="206" ht="11.25">
      <c r="A206" s="2"/>
    </row>
    <row r="207" ht="11.25">
      <c r="A207" s="2"/>
    </row>
    <row r="208" ht="11.25">
      <c r="A208" s="2"/>
    </row>
    <row r="209" ht="11.25">
      <c r="A209" s="2"/>
    </row>
    <row r="210" ht="11.25">
      <c r="A210" s="2"/>
    </row>
    <row r="211" ht="11.25">
      <c r="A211" s="2"/>
    </row>
    <row r="212" ht="11.25">
      <c r="A212" s="2"/>
    </row>
    <row r="213" ht="11.25">
      <c r="A213" s="2"/>
    </row>
    <row r="214" ht="11.25">
      <c r="A214" s="2"/>
    </row>
    <row r="215" ht="11.25">
      <c r="A215" s="2"/>
    </row>
    <row r="216" ht="11.25">
      <c r="A216" s="2"/>
    </row>
    <row r="217" ht="11.25">
      <c r="A217" s="2"/>
    </row>
    <row r="218" ht="11.25">
      <c r="A218" s="2"/>
    </row>
    <row r="219" ht="11.25">
      <c r="A219" s="2"/>
    </row>
    <row r="220" ht="11.25">
      <c r="A220" s="2"/>
    </row>
    <row r="221" ht="11.25">
      <c r="A221" s="2"/>
    </row>
    <row r="222" ht="11.25">
      <c r="A222" s="2"/>
    </row>
    <row r="223" ht="11.25">
      <c r="A223" s="2"/>
    </row>
    <row r="224" ht="11.25">
      <c r="A224" s="2"/>
    </row>
    <row r="225" ht="11.25">
      <c r="A225" s="2"/>
    </row>
    <row r="226" ht="11.25">
      <c r="A226" s="2"/>
    </row>
    <row r="227" ht="11.25">
      <c r="A227" s="2"/>
    </row>
    <row r="228" ht="11.25">
      <c r="A228" s="2"/>
    </row>
    <row r="229" ht="11.25">
      <c r="A229" s="2"/>
    </row>
    <row r="230" ht="11.25">
      <c r="A230" s="2"/>
    </row>
    <row r="231" ht="11.25">
      <c r="A231" s="2"/>
    </row>
    <row r="232" ht="11.25">
      <c r="A232" s="2"/>
    </row>
    <row r="233" ht="11.25">
      <c r="A233" s="2"/>
    </row>
    <row r="234" ht="11.25">
      <c r="A234" s="2"/>
    </row>
    <row r="235" ht="11.25">
      <c r="A235" s="2"/>
    </row>
    <row r="236" ht="11.25">
      <c r="A236" s="2"/>
    </row>
    <row r="237" ht="11.25">
      <c r="A237" s="2"/>
    </row>
    <row r="238" ht="11.25">
      <c r="A238" s="2"/>
    </row>
    <row r="239" ht="11.25">
      <c r="A239" s="2"/>
    </row>
    <row r="240" ht="11.25">
      <c r="A240" s="2"/>
    </row>
    <row r="241" ht="11.25">
      <c r="A241" s="2"/>
    </row>
    <row r="242" ht="11.25">
      <c r="A242" s="2"/>
    </row>
    <row r="243" ht="11.25">
      <c r="A243" s="2"/>
    </row>
    <row r="244" ht="11.25">
      <c r="A244" s="2"/>
    </row>
    <row r="245" ht="11.25">
      <c r="A245" s="2"/>
    </row>
    <row r="246" ht="11.25">
      <c r="A246" s="2"/>
    </row>
    <row r="247" ht="11.25">
      <c r="A247" s="2"/>
    </row>
    <row r="248" ht="11.25">
      <c r="A248" s="2"/>
    </row>
    <row r="249" ht="11.25">
      <c r="A249" s="2"/>
    </row>
    <row r="250" ht="11.25">
      <c r="A250" s="2"/>
    </row>
    <row r="251" ht="11.25">
      <c r="A251" s="2"/>
    </row>
    <row r="252" ht="11.25">
      <c r="A252" s="2"/>
    </row>
    <row r="253" ht="11.25">
      <c r="A253" s="2"/>
    </row>
    <row r="254" ht="11.25">
      <c r="A254" s="2"/>
    </row>
    <row r="255" ht="11.25">
      <c r="A255" s="2"/>
    </row>
    <row r="256" ht="11.25">
      <c r="A256" s="2"/>
    </row>
    <row r="257" ht="11.25">
      <c r="A257" s="2"/>
    </row>
    <row r="258" ht="11.25">
      <c r="A258" s="2"/>
    </row>
    <row r="259" ht="11.25">
      <c r="A259" s="2"/>
    </row>
    <row r="260" ht="11.25">
      <c r="A260" s="2"/>
    </row>
    <row r="261" ht="11.25">
      <c r="A261" s="2"/>
    </row>
    <row r="262" ht="11.25">
      <c r="A262" s="2"/>
    </row>
    <row r="263" ht="11.25">
      <c r="A263" s="2"/>
    </row>
    <row r="264" ht="11.25">
      <c r="A264" s="2"/>
    </row>
    <row r="265" ht="11.25">
      <c r="A265" s="2"/>
    </row>
    <row r="266" ht="11.25">
      <c r="A266" s="2"/>
    </row>
    <row r="267" ht="11.25">
      <c r="A267" s="2"/>
    </row>
    <row r="268" ht="11.25">
      <c r="A268" s="2"/>
    </row>
    <row r="269" ht="11.25">
      <c r="A269" s="2"/>
    </row>
    <row r="270" ht="11.25">
      <c r="A270" s="2"/>
    </row>
    <row r="271" ht="11.25">
      <c r="A271" s="2"/>
    </row>
    <row r="272" ht="11.25">
      <c r="A272" s="2"/>
    </row>
    <row r="273" ht="11.25">
      <c r="A273" s="2"/>
    </row>
    <row r="274" ht="11.25">
      <c r="A274" s="2"/>
    </row>
    <row r="275" ht="11.25">
      <c r="A275" s="2"/>
    </row>
    <row r="276" ht="11.25">
      <c r="A276" s="2"/>
    </row>
    <row r="277" ht="11.25">
      <c r="A277" s="2"/>
    </row>
    <row r="278" ht="11.25">
      <c r="A278" s="2"/>
    </row>
    <row r="279" ht="11.25">
      <c r="A279" s="2"/>
    </row>
    <row r="280" ht="11.25">
      <c r="A280" s="2"/>
    </row>
    <row r="281" ht="11.25">
      <c r="A281" s="2"/>
    </row>
    <row r="282" ht="11.25">
      <c r="A282" s="2"/>
    </row>
    <row r="283" ht="11.25">
      <c r="A283" s="2"/>
    </row>
    <row r="284" ht="11.25">
      <c r="A284" s="2"/>
    </row>
    <row r="285" ht="11.25">
      <c r="A285" s="2"/>
    </row>
    <row r="286" ht="11.25">
      <c r="A286" s="2"/>
    </row>
    <row r="287" ht="11.25">
      <c r="A287" s="2"/>
    </row>
    <row r="288" ht="11.25">
      <c r="A288" s="2"/>
    </row>
    <row r="289" ht="11.25">
      <c r="A289" s="2"/>
    </row>
    <row r="290" spans="1:5" ht="12">
      <c r="A290" s="3"/>
      <c r="B290" s="4"/>
      <c r="C290" s="4"/>
      <c r="D290" s="4"/>
      <c r="E290" s="4"/>
    </row>
    <row r="291" spans="1:5" ht="12">
      <c r="A291" s="3"/>
      <c r="B291" s="4"/>
      <c r="C291" s="4"/>
      <c r="D291" s="4"/>
      <c r="E291" s="4"/>
    </row>
    <row r="292" spans="1:5" ht="12">
      <c r="A292" s="3"/>
      <c r="B292" s="4"/>
      <c r="C292" s="4"/>
      <c r="D292" s="4"/>
      <c r="E292" s="4"/>
    </row>
    <row r="293" spans="1:5" ht="12">
      <c r="A293" s="3"/>
      <c r="B293" s="4"/>
      <c r="C293" s="4"/>
      <c r="D293" s="4"/>
      <c r="E293" s="4"/>
    </row>
    <row r="294" spans="1:5" ht="12">
      <c r="A294" s="3"/>
      <c r="B294" s="4"/>
      <c r="C294" s="4"/>
      <c r="D294" s="4"/>
      <c r="E294" s="4"/>
    </row>
    <row r="295" spans="1:5" ht="12">
      <c r="A295" s="3"/>
      <c r="B295" s="4"/>
      <c r="C295" s="4"/>
      <c r="D295" s="4"/>
      <c r="E295" s="4"/>
    </row>
    <row r="296" spans="1:5" ht="12">
      <c r="A296" s="3"/>
      <c r="B296" s="4"/>
      <c r="C296" s="4"/>
      <c r="D296" s="4"/>
      <c r="E296" s="4"/>
    </row>
    <row r="297" spans="1:5" ht="12">
      <c r="A297" s="3"/>
      <c r="B297" s="4"/>
      <c r="C297" s="4"/>
      <c r="D297" s="4"/>
      <c r="E297" s="4"/>
    </row>
    <row r="298" spans="1:5" ht="12">
      <c r="A298" s="3"/>
      <c r="B298" s="4"/>
      <c r="C298" s="4"/>
      <c r="D298" s="4"/>
      <c r="E298" s="4"/>
    </row>
    <row r="299" spans="1:5" ht="12">
      <c r="A299" s="3"/>
      <c r="B299" s="4"/>
      <c r="C299" s="4"/>
      <c r="D299" s="4"/>
      <c r="E299" s="4"/>
    </row>
    <row r="300" spans="1:5" ht="12">
      <c r="A300" s="3"/>
      <c r="B300" s="4"/>
      <c r="C300" s="4"/>
      <c r="D300" s="4"/>
      <c r="E300" s="4"/>
    </row>
    <row r="301" spans="1:5" ht="12">
      <c r="A301" s="3"/>
      <c r="B301" s="4"/>
      <c r="C301" s="4"/>
      <c r="D301" s="4"/>
      <c r="E301" s="4"/>
    </row>
    <row r="302" spans="1:5" ht="12">
      <c r="A302" s="3"/>
      <c r="B302" s="4"/>
      <c r="C302" s="4"/>
      <c r="D302" s="4"/>
      <c r="E302" s="4"/>
    </row>
    <row r="303" spans="1:5" ht="12">
      <c r="A303" s="3"/>
      <c r="B303" s="4"/>
      <c r="C303" s="4"/>
      <c r="D303" s="4"/>
      <c r="E303" s="4"/>
    </row>
    <row r="304" spans="1:5" ht="12">
      <c r="A304" s="3"/>
      <c r="B304" s="4"/>
      <c r="C304" s="4"/>
      <c r="D304" s="4"/>
      <c r="E304" s="4"/>
    </row>
    <row r="305" spans="1:5" ht="12">
      <c r="A305" s="3"/>
      <c r="B305" s="4"/>
      <c r="C305" s="4"/>
      <c r="D305" s="4"/>
      <c r="E305" s="4"/>
    </row>
    <row r="306" spans="1:5" ht="12">
      <c r="A306" s="3"/>
      <c r="B306" s="4"/>
      <c r="C306" s="4"/>
      <c r="D306" s="4"/>
      <c r="E306" s="4"/>
    </row>
    <row r="307" spans="1:5" ht="12">
      <c r="A307" s="3"/>
      <c r="B307" s="4"/>
      <c r="C307" s="4"/>
      <c r="D307" s="4"/>
      <c r="E307" s="4"/>
    </row>
    <row r="308" spans="1:5" ht="12">
      <c r="A308" s="3"/>
      <c r="B308" s="4"/>
      <c r="C308" s="4"/>
      <c r="D308" s="4"/>
      <c r="E308" s="4"/>
    </row>
    <row r="309" spans="1:5" ht="12">
      <c r="A309" s="3"/>
      <c r="B309" s="4"/>
      <c r="C309" s="4"/>
      <c r="D309" s="4"/>
      <c r="E309" s="4"/>
    </row>
    <row r="310" spans="1:5" ht="12">
      <c r="A310" s="3"/>
      <c r="B310" s="4"/>
      <c r="C310" s="4"/>
      <c r="D310" s="4"/>
      <c r="E310" s="4"/>
    </row>
  </sheetData>
  <hyperlinks>
    <hyperlink ref="C1" r:id="rId1" display="http://exceltechnical.web.fc2.com/"/>
    <hyperlink ref="I1" r:id="rId2" display="http://exceltechnical.web.fc2.com/dso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Double Stochastic Oscillatorの計算</dc:subject>
  <dc:creator>http://exceltechnical.web.fc2.com/</dc:creator>
  <cp:keywords/>
  <dc:description>http://exceltechnical.web.fc2.com/dso.html</dc:description>
  <cp:lastModifiedBy> </cp:lastModifiedBy>
  <dcterms:created xsi:type="dcterms:W3CDTF">2011-01-06T11:18:33Z</dcterms:created>
  <dcterms:modified xsi:type="dcterms:W3CDTF">2011-02-02T01:00:59Z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